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 of existing plant" sheetId="1" r:id="rId4"/>
  </sheets>
  <definedNames/>
  <calcPr/>
</workbook>
</file>

<file path=xl/sharedStrings.xml><?xml version="1.0" encoding="utf-8"?>
<sst xmlns="http://schemas.openxmlformats.org/spreadsheetml/2006/main" count="39" uniqueCount="24">
  <si>
    <t>Sl.No</t>
  </si>
  <si>
    <t>ULB</t>
  </si>
  <si>
    <t>Fund allotted by ULB (if any)/ how much amount</t>
  </si>
  <si>
    <t>Beneficiary Contribution (Rs)</t>
  </si>
  <si>
    <t>Kudumbashree - support (Rs)</t>
  </si>
  <si>
    <t>Loan availed</t>
  </si>
  <si>
    <t>No of members engaged</t>
  </si>
  <si>
    <t>Is the plant working- Y/N</t>
  </si>
  <si>
    <t>2019-20</t>
  </si>
  <si>
    <t xml:space="preserve">Total sales </t>
  </si>
  <si>
    <t>Income earned by members</t>
  </si>
  <si>
    <t>Income earned for the month</t>
  </si>
  <si>
    <t>Income earned per member</t>
  </si>
  <si>
    <t>Kollam</t>
  </si>
  <si>
    <t>Y</t>
  </si>
  <si>
    <t>Punalur</t>
  </si>
  <si>
    <t>Pathanamthitta</t>
  </si>
  <si>
    <t>N</t>
  </si>
  <si>
    <t>Payyannur</t>
  </si>
  <si>
    <t>Kochi</t>
  </si>
  <si>
    <t>Malappuram</t>
  </si>
  <si>
    <t>Kozhikkode</t>
  </si>
  <si>
    <t>Kaseragode</t>
  </si>
  <si>
    <t>Thrissur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</si>
</sst>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\ yyyy"/>
  </numFmts>
  <fonts count="6">
    <font>
      <sz val="10.0"/>
      <color rgb="FF000000"/>
      <name val="Arial"/>
    </font>
    <font>
      <sz val="12.0"/>
      <color theme="1"/>
      <name val="Georgia"/>
    </font>
    <font>
      <b/>
      <u/>
      <sz val="12.0"/>
      <color rgb="FF000000"/>
      <name val="Georgia"/>
    </font>
    <font>
      <b/>
      <sz val="12.0"/>
      <color rgb="FF000000"/>
      <name val="Georgia"/>
    </font>
    <font>
      <sz val="12.0"/>
      <color rgb="FF000000"/>
      <name val="Georgia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bottom" wrapText="0"/>
    </xf>
    <xf borderId="1" fillId="2" fontId="4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horizontal="center" shrinkToFit="0" vertical="bottom" wrapText="0"/>
    </xf>
    <xf borderId="3" fillId="0" fontId="5" numFmtId="0" xfId="0" applyBorder="1" applyFont="1"/>
    <xf borderId="2" fillId="2" fontId="1" numFmtId="164" xfId="0" applyAlignment="1" applyBorder="1" applyFont="1" applyNumberFormat="1">
      <alignment horizontal="right" shrinkToFit="0" vertical="bottom" wrapText="1"/>
    </xf>
    <xf borderId="2" fillId="2" fontId="1" numFmtId="164" xfId="0" applyAlignment="1" applyBorder="1" applyFont="1" applyNumberFormat="1">
      <alignment horizontal="right" shrinkToFit="0" vertical="bottom" wrapText="0"/>
    </xf>
    <xf borderId="4" fillId="0" fontId="5" numFmtId="0" xfId="0" applyBorder="1" applyFont="1"/>
    <xf borderId="5" fillId="0" fontId="1" numFmtId="0" xfId="0" applyAlignment="1" applyBorder="1" applyFont="1">
      <alignment shrinkToFit="0" vertical="bottom" wrapText="1"/>
    </xf>
    <xf borderId="5" fillId="2" fontId="1" numFmtId="0" xfId="0" applyAlignment="1" applyBorder="1" applyFont="1">
      <alignment shrinkToFit="0" vertical="bottom" wrapText="1"/>
    </xf>
    <xf borderId="5" fillId="2" fontId="4" numFmtId="0" xfId="0" applyAlignment="1" applyBorder="1" applyFont="1">
      <alignment horizontal="center" shrinkToFit="0" vertical="bottom" wrapText="0"/>
    </xf>
    <xf borderId="5" fillId="2" fontId="4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5" fillId="0" fontId="4" numFmtId="0" xfId="0" applyAlignment="1" applyBorder="1" applyFont="1">
      <alignment horizontal="right" shrinkToFit="0" vertical="bottom" wrapText="0"/>
    </xf>
    <xf borderId="5" fillId="0" fontId="4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horizontal="center" shrinkToFit="0" vertical="bottom" wrapText="0"/>
    </xf>
    <xf borderId="5" fillId="2" fontId="1" numFmtId="0" xfId="0" applyAlignment="1" applyBorder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l.no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29"/>
    <col customWidth="1" min="3" max="3" width="15.43"/>
    <col customWidth="1" min="4" max="4" width="14.14"/>
    <col customWidth="1" min="5" max="5" width="17.14"/>
    <col customWidth="1" min="6" max="6" width="14.43"/>
    <col customWidth="1" min="7" max="7" width="11.57"/>
    <col customWidth="1" min="8" max="8" width="11.29"/>
    <col customWidth="1" min="9" max="9" width="11.0"/>
    <col customWidth="1" min="10" max="10" width="11.86"/>
    <col customWidth="1" min="11" max="11" width="12.57"/>
    <col customWidth="1" min="12" max="12" width="12.0"/>
    <col customWidth="1" min="13" max="14" width="12.29"/>
    <col customWidth="1" min="15" max="15" width="11.86"/>
    <col customWidth="1" min="16" max="16" width="13.0"/>
    <col customWidth="1" min="17" max="17" width="11.43"/>
    <col customWidth="1" min="18" max="18" width="12.43"/>
    <col customWidth="1" min="19" max="19" width="11.29"/>
    <col customWidth="1" min="20" max="20" width="12.57"/>
    <col customWidth="1" min="21" max="29" width="14.43"/>
  </cols>
  <sheetData>
    <row r="1" ht="15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.0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  <c r="J2" s="8"/>
      <c r="K2" s="9">
        <v>43922.0</v>
      </c>
      <c r="L2" s="8"/>
      <c r="M2" s="10">
        <v>43952.0</v>
      </c>
      <c r="N2" s="8"/>
      <c r="O2" s="10">
        <v>43983.0</v>
      </c>
      <c r="P2" s="8"/>
      <c r="Q2" s="10">
        <v>44013.0</v>
      </c>
      <c r="R2" s="8"/>
      <c r="S2" s="10">
        <v>44044.0</v>
      </c>
      <c r="T2" s="8"/>
      <c r="U2" s="1"/>
      <c r="V2" s="1"/>
      <c r="W2" s="1"/>
      <c r="X2" s="1"/>
      <c r="Y2" s="1"/>
      <c r="Z2" s="1"/>
      <c r="AA2" s="1"/>
      <c r="AB2" s="1"/>
      <c r="AC2" s="1"/>
    </row>
    <row r="3" ht="94.5" customHeight="1">
      <c r="A3" s="11"/>
      <c r="B3" s="11"/>
      <c r="C3" s="11"/>
      <c r="D3" s="11"/>
      <c r="E3" s="11"/>
      <c r="F3" s="11"/>
      <c r="G3" s="11"/>
      <c r="H3" s="11"/>
      <c r="I3" s="12" t="s">
        <v>9</v>
      </c>
      <c r="J3" s="12" t="s">
        <v>10</v>
      </c>
      <c r="K3" s="13" t="s">
        <v>11</v>
      </c>
      <c r="L3" s="13" t="s">
        <v>12</v>
      </c>
      <c r="M3" s="13" t="s">
        <v>11</v>
      </c>
      <c r="N3" s="13" t="s">
        <v>12</v>
      </c>
      <c r="O3" s="13" t="s">
        <v>11</v>
      </c>
      <c r="P3" s="13" t="s">
        <v>12</v>
      </c>
      <c r="Q3" s="13" t="s">
        <v>11</v>
      </c>
      <c r="R3" s="13" t="s">
        <v>12</v>
      </c>
      <c r="S3" s="13" t="s">
        <v>11</v>
      </c>
      <c r="T3" s="13" t="s">
        <v>12</v>
      </c>
      <c r="U3" s="1"/>
      <c r="V3" s="1"/>
      <c r="W3" s="1"/>
      <c r="X3" s="1"/>
      <c r="Y3" s="1"/>
      <c r="Z3" s="1"/>
      <c r="AA3" s="1"/>
      <c r="AB3" s="1"/>
      <c r="AC3" s="1"/>
    </row>
    <row r="4" ht="15.0" customHeight="1">
      <c r="A4" s="14">
        <v>1.0</v>
      </c>
      <c r="B4" s="15" t="s">
        <v>13</v>
      </c>
      <c r="C4" s="16">
        <v>1275000.0</v>
      </c>
      <c r="D4" s="16">
        <v>50000.0</v>
      </c>
      <c r="E4" s="16">
        <v>350000.0</v>
      </c>
      <c r="F4" s="16">
        <v>1275000.0</v>
      </c>
      <c r="G4" s="17">
        <v>5.0</v>
      </c>
      <c r="H4" s="16" t="s">
        <v>14</v>
      </c>
      <c r="I4" s="16">
        <f>60186*35</f>
        <v>2106510</v>
      </c>
      <c r="J4" s="16">
        <f>158864*5</f>
        <v>794320</v>
      </c>
      <c r="K4" s="18">
        <v>69136.0</v>
      </c>
      <c r="L4" s="16">
        <v>12000.0</v>
      </c>
      <c r="M4" s="18">
        <v>86080.0</v>
      </c>
      <c r="N4" s="16">
        <v>12000.0</v>
      </c>
      <c r="O4" s="18">
        <v>84784.0</v>
      </c>
      <c r="P4" s="16">
        <v>12000.0</v>
      </c>
      <c r="Q4" s="18">
        <v>97152.0</v>
      </c>
      <c r="R4" s="16">
        <v>12000.0</v>
      </c>
      <c r="S4" s="18">
        <v>77328.0</v>
      </c>
      <c r="T4" s="16">
        <v>12000.0</v>
      </c>
      <c r="U4" s="1"/>
      <c r="V4" s="1"/>
      <c r="W4" s="1"/>
      <c r="X4" s="1"/>
      <c r="Y4" s="1"/>
      <c r="Z4" s="1"/>
      <c r="AA4" s="1"/>
      <c r="AB4" s="1"/>
      <c r="AC4" s="1"/>
    </row>
    <row r="5" ht="15.0" customHeight="1">
      <c r="A5" s="14">
        <v>2.0</v>
      </c>
      <c r="B5" s="15" t="s">
        <v>15</v>
      </c>
      <c r="C5" s="16">
        <v>637500.0</v>
      </c>
      <c r="D5" s="16">
        <v>75000.0</v>
      </c>
      <c r="E5" s="16">
        <v>0.0</v>
      </c>
      <c r="F5" s="16">
        <v>787500.0</v>
      </c>
      <c r="G5" s="17">
        <v>3.0</v>
      </c>
      <c r="H5" s="16" t="s">
        <v>14</v>
      </c>
      <c r="I5" s="16">
        <v>374143.0</v>
      </c>
      <c r="J5" s="16">
        <v>142921.0</v>
      </c>
      <c r="K5" s="16">
        <v>24000.0</v>
      </c>
      <c r="L5" s="16">
        <v>5000.0</v>
      </c>
      <c r="M5" s="16">
        <v>26250.0</v>
      </c>
      <c r="N5" s="16">
        <v>6000.0</v>
      </c>
      <c r="O5" s="16">
        <v>31110.0</v>
      </c>
      <c r="P5" s="16">
        <v>7000.0</v>
      </c>
      <c r="Q5" s="16">
        <v>31500.0</v>
      </c>
      <c r="R5" s="16">
        <v>7000.0</v>
      </c>
      <c r="S5" s="16">
        <v>31500.0</v>
      </c>
      <c r="T5" s="16">
        <v>7000.0</v>
      </c>
      <c r="U5" s="1"/>
      <c r="V5" s="1"/>
      <c r="W5" s="1"/>
      <c r="X5" s="1"/>
      <c r="Y5" s="1"/>
      <c r="Z5" s="1"/>
      <c r="AA5" s="1"/>
      <c r="AB5" s="1"/>
      <c r="AC5" s="1"/>
    </row>
    <row r="6" ht="15.0" customHeight="1">
      <c r="A6" s="14">
        <v>3.0</v>
      </c>
      <c r="B6" s="15" t="s">
        <v>16</v>
      </c>
      <c r="C6" s="16">
        <v>1250000.0</v>
      </c>
      <c r="D6" s="16">
        <v>0.0</v>
      </c>
      <c r="E6" s="16">
        <v>0.0</v>
      </c>
      <c r="F6" s="16">
        <v>124243.0</v>
      </c>
      <c r="G6" s="17">
        <v>3.0</v>
      </c>
      <c r="H6" s="16" t="s">
        <v>17</v>
      </c>
      <c r="I6" s="16"/>
      <c r="J6" s="16"/>
      <c r="K6" s="19"/>
      <c r="L6" s="19"/>
      <c r="M6" s="19"/>
      <c r="N6" s="19"/>
      <c r="O6" s="19"/>
      <c r="P6" s="19"/>
      <c r="Q6" s="19"/>
      <c r="R6" s="19"/>
      <c r="S6" s="16"/>
      <c r="T6" s="16"/>
      <c r="U6" s="1"/>
      <c r="V6" s="1"/>
      <c r="W6" s="1"/>
      <c r="X6" s="1"/>
      <c r="Y6" s="1"/>
      <c r="Z6" s="1"/>
      <c r="AA6" s="1"/>
      <c r="AB6" s="1"/>
      <c r="AC6" s="1"/>
    </row>
    <row r="7" ht="15.0" customHeight="1">
      <c r="A7" s="14">
        <v>4.0</v>
      </c>
      <c r="B7" s="15" t="s">
        <v>18</v>
      </c>
      <c r="C7" s="16">
        <v>637500.0</v>
      </c>
      <c r="D7" s="16">
        <v>75000.0</v>
      </c>
      <c r="E7" s="16">
        <v>0.0</v>
      </c>
      <c r="F7" s="16">
        <v>787500.0</v>
      </c>
      <c r="G7" s="17">
        <v>4.0</v>
      </c>
      <c r="H7" s="16" t="s">
        <v>14</v>
      </c>
      <c r="I7" s="18">
        <v>857144.0</v>
      </c>
      <c r="J7" s="16">
        <v>50450.0</v>
      </c>
      <c r="K7" s="16">
        <v>7860.0</v>
      </c>
      <c r="L7" s="16">
        <v>2000.0</v>
      </c>
      <c r="M7" s="16">
        <v>7680.0</v>
      </c>
      <c r="N7" s="16">
        <v>2000.0</v>
      </c>
      <c r="O7" s="16">
        <v>17647.0</v>
      </c>
      <c r="P7" s="16">
        <v>4000.0</v>
      </c>
      <c r="Q7" s="16">
        <v>10500.0</v>
      </c>
      <c r="R7" s="16">
        <v>2500.0</v>
      </c>
      <c r="S7" s="16"/>
      <c r="T7" s="16"/>
      <c r="U7" s="1"/>
      <c r="V7" s="1"/>
      <c r="W7" s="1"/>
      <c r="X7" s="1"/>
      <c r="Y7" s="1"/>
      <c r="Z7" s="1"/>
      <c r="AA7" s="1"/>
      <c r="AB7" s="1"/>
      <c r="AC7" s="1"/>
    </row>
    <row r="8" ht="15.0" customHeight="1">
      <c r="A8" s="20">
        <v>5.0</v>
      </c>
      <c r="B8" s="21" t="s">
        <v>19</v>
      </c>
      <c r="C8" s="16">
        <v>2500000.0</v>
      </c>
      <c r="D8" s="16">
        <v>0.0</v>
      </c>
      <c r="E8" s="16">
        <v>0.0</v>
      </c>
      <c r="F8" s="16">
        <v>725000.0</v>
      </c>
      <c r="G8" s="17">
        <v>4.0</v>
      </c>
      <c r="H8" s="16" t="s">
        <v>14</v>
      </c>
      <c r="I8" s="16">
        <v>1672250.0</v>
      </c>
      <c r="J8" s="16">
        <v>480000.0</v>
      </c>
      <c r="K8" s="16">
        <v>47200.0</v>
      </c>
      <c r="L8" s="16">
        <v>3000.0</v>
      </c>
      <c r="M8" s="16">
        <v>41520.0</v>
      </c>
      <c r="N8" s="16">
        <v>3000.0</v>
      </c>
      <c r="O8" s="16">
        <v>40300.0</v>
      </c>
      <c r="P8" s="16">
        <v>3000.0</v>
      </c>
      <c r="Q8" s="16">
        <v>38250.0</v>
      </c>
      <c r="R8" s="16">
        <v>3000.0</v>
      </c>
      <c r="S8" s="16">
        <v>40150.0</v>
      </c>
      <c r="T8" s="16">
        <v>3000.0</v>
      </c>
      <c r="U8" s="1"/>
      <c r="V8" s="1"/>
      <c r="W8" s="1"/>
      <c r="X8" s="1"/>
      <c r="Y8" s="1"/>
      <c r="Z8" s="1"/>
      <c r="AA8" s="1"/>
      <c r="AB8" s="1"/>
      <c r="AC8" s="1"/>
    </row>
    <row r="9" ht="15.0" customHeight="1">
      <c r="A9" s="20">
        <v>6.0</v>
      </c>
      <c r="B9" s="21" t="s">
        <v>20</v>
      </c>
      <c r="C9" s="16">
        <v>500000.0</v>
      </c>
      <c r="D9" s="16">
        <v>2500000.0</v>
      </c>
      <c r="E9" s="16">
        <v>300000.0</v>
      </c>
      <c r="F9" s="16">
        <v>1750000.0</v>
      </c>
      <c r="G9" s="17">
        <v>3.0</v>
      </c>
      <c r="H9" s="16" t="s">
        <v>14</v>
      </c>
      <c r="I9" s="16">
        <v>25200.0</v>
      </c>
      <c r="J9" s="16">
        <v>378000.0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"/>
      <c r="V9" s="1"/>
      <c r="W9" s="1"/>
      <c r="X9" s="1"/>
      <c r="Y9" s="1"/>
      <c r="Z9" s="1"/>
      <c r="AA9" s="1"/>
      <c r="AB9" s="1"/>
      <c r="AC9" s="1"/>
    </row>
    <row r="10" ht="15.0" customHeight="1">
      <c r="A10" s="20">
        <v>7.0</v>
      </c>
      <c r="B10" s="21" t="s">
        <v>21</v>
      </c>
      <c r="C10" s="16">
        <v>0.0</v>
      </c>
      <c r="D10" s="16">
        <v>250000.0</v>
      </c>
      <c r="E10" s="16">
        <v>300000.0</v>
      </c>
      <c r="F10" s="16">
        <v>2250000.0</v>
      </c>
      <c r="G10" s="17">
        <v>5.0</v>
      </c>
      <c r="H10" s="16" t="s">
        <v>14</v>
      </c>
      <c r="I10" s="12">
        <v>2800000.0</v>
      </c>
      <c r="J10" s="12">
        <v>1173000.0</v>
      </c>
      <c r="K10" s="16">
        <v>58000.0</v>
      </c>
      <c r="L10" s="16">
        <v>11500.0</v>
      </c>
      <c r="M10" s="16">
        <v>55000.0</v>
      </c>
      <c r="N10" s="16">
        <v>11000.0</v>
      </c>
      <c r="O10" s="16">
        <v>48000.0</v>
      </c>
      <c r="P10" s="16">
        <v>9000.0</v>
      </c>
      <c r="Q10" s="16">
        <v>52000.0</v>
      </c>
      <c r="R10" s="16">
        <v>9500.0</v>
      </c>
      <c r="S10" s="16">
        <v>60000.0</v>
      </c>
      <c r="T10" s="16">
        <v>12000.0</v>
      </c>
      <c r="U10" s="1"/>
      <c r="V10" s="1"/>
      <c r="W10" s="1"/>
      <c r="X10" s="1"/>
      <c r="Y10" s="1"/>
      <c r="Z10" s="1"/>
      <c r="AA10" s="1"/>
      <c r="AB10" s="1"/>
      <c r="AC10" s="1"/>
    </row>
    <row r="11" ht="15.0" customHeight="1">
      <c r="A11" s="20">
        <v>8.0</v>
      </c>
      <c r="B11" s="21" t="s">
        <v>22</v>
      </c>
      <c r="C11" s="16">
        <v>2500000.0</v>
      </c>
      <c r="D11" s="16">
        <v>0.0</v>
      </c>
      <c r="E11" s="16">
        <v>0.0</v>
      </c>
      <c r="F11" s="16">
        <v>0.0</v>
      </c>
      <c r="G11" s="17">
        <v>5.0</v>
      </c>
      <c r="H11" s="16" t="s">
        <v>14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"/>
      <c r="V11" s="1"/>
      <c r="W11" s="1"/>
      <c r="X11" s="1"/>
      <c r="Y11" s="1"/>
      <c r="Z11" s="1"/>
      <c r="AA11" s="1"/>
      <c r="AB11" s="1"/>
      <c r="AC11" s="1"/>
    </row>
    <row r="12" ht="15.0" customHeight="1">
      <c r="A12" s="20">
        <v>9.0</v>
      </c>
      <c r="B12" s="21" t="s">
        <v>23</v>
      </c>
      <c r="C12" s="16">
        <v>1275000.0</v>
      </c>
      <c r="D12" s="16">
        <v>1550000.0</v>
      </c>
      <c r="E12" s="16">
        <v>0.0</v>
      </c>
      <c r="F12" s="16">
        <v>1550000.0</v>
      </c>
      <c r="G12" s="17">
        <v>5.0</v>
      </c>
      <c r="H12" s="16" t="s">
        <v>14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"/>
      <c r="V12" s="1"/>
      <c r="W12" s="1"/>
      <c r="X12" s="1"/>
      <c r="Y12" s="1"/>
      <c r="Z12" s="1"/>
      <c r="AA12" s="1"/>
      <c r="AB12" s="1"/>
      <c r="AC12" s="1"/>
    </row>
    <row r="13" ht="15.0" customHeight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5.0" customHeight="1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15.0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5.0" customHeight="1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15.0" customHeight="1">
      <c r="A17" s="1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15.0" customHeight="1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15.0" customHeight="1">
      <c r="A19" s="1"/>
      <c r="B19" s="1"/>
      <c r="C19" s="1"/>
      <c r="D19" s="1"/>
      <c r="E19" s="1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15.0" customHeight="1">
      <c r="A20" s="1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5.0" customHeight="1">
      <c r="A21" s="1"/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5.0" customHeight="1">
      <c r="A22" s="1"/>
      <c r="B22" s="1"/>
      <c r="C22" s="1"/>
      <c r="D22" s="1"/>
      <c r="E22" s="1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5.0" customHeight="1">
      <c r="A23" s="1"/>
      <c r="B23" s="1"/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5.0" customHeight="1">
      <c r="A24" s="1"/>
      <c r="B24" s="1"/>
      <c r="C24" s="1"/>
      <c r="D24" s="1"/>
      <c r="E24" s="1"/>
      <c r="F24" s="1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5.0" customHeight="1">
      <c r="A25" s="1"/>
      <c r="B25" s="1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15.0" customHeight="1">
      <c r="A26" s="1"/>
      <c r="B26" s="1"/>
      <c r="C26" s="1"/>
      <c r="D26" s="1"/>
      <c r="E26" s="1"/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5.0" customHeight="1">
      <c r="A27" s="1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5.0" customHeight="1">
      <c r="A28" s="1"/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5.0" customHeight="1">
      <c r="A29" s="1"/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5.0" customHeight="1">
      <c r="A30" s="1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5.0" customHeight="1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5.0" customHeight="1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5.0" customHeight="1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15.0" customHeight="1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15.0" customHeight="1">
      <c r="A35" s="1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15.0" customHeight="1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5.0" customHeight="1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5.0" customHeight="1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5.0" customHeight="1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5.0" customHeight="1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5.0" customHeight="1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5.0" customHeight="1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5.0" customHeight="1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5.0" customHeight="1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5.0" customHeight="1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5.0" customHeight="1">
      <c r="A46" s="1"/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5.0" customHeight="1">
      <c r="A47" s="1"/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5.0" customHeight="1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5.0" customHeight="1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5.0" customHeight="1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5.0" customHeight="1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5.0" customHeight="1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5.0" customHeight="1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5.0" customHeight="1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5.0" customHeight="1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5.0" customHeight="1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5.0" customHeight="1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5.0" customHeight="1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5.0" customHeight="1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5.0" customHeight="1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5.0" customHeight="1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5.0" customHeight="1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5.0" customHeight="1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5.0" customHeight="1">
      <c r="A64" s="1"/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5.0" customHeight="1">
      <c r="A65" s="1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5.0" customHeight="1">
      <c r="A66" s="1"/>
      <c r="B66" s="1"/>
      <c r="C66" s="1"/>
      <c r="D66" s="1"/>
      <c r="E66" s="1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5.0" customHeight="1">
      <c r="A67" s="1"/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5.0" customHeight="1">
      <c r="A68" s="1"/>
      <c r="B68" s="1"/>
      <c r="C68" s="1"/>
      <c r="D68" s="1"/>
      <c r="E68" s="1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5.0" customHeight="1">
      <c r="A69" s="1"/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5.0" customHeight="1">
      <c r="A70" s="1"/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5.0" customHeight="1">
      <c r="A71" s="1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5.0" customHeight="1">
      <c r="A72" s="1"/>
      <c r="B72" s="1"/>
      <c r="C72" s="1"/>
      <c r="D72" s="1"/>
      <c r="E72" s="1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5.0" customHeight="1">
      <c r="A73" s="1"/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5.0" customHeight="1">
      <c r="A74" s="1"/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5.0" customHeight="1">
      <c r="A75" s="1"/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5.0" customHeight="1">
      <c r="A76" s="1"/>
      <c r="B76" s="1"/>
      <c r="C76" s="1"/>
      <c r="D76" s="1"/>
      <c r="E76" s="1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5.0" customHeight="1">
      <c r="A77" s="1"/>
      <c r="B77" s="1"/>
      <c r="C77" s="1"/>
      <c r="D77" s="1"/>
      <c r="E77" s="1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5.0" customHeight="1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5.0" customHeight="1">
      <c r="A79" s="1"/>
      <c r="B79" s="1"/>
      <c r="C79" s="1"/>
      <c r="D79" s="1"/>
      <c r="E79" s="1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5.0" customHeight="1">
      <c r="A80" s="1"/>
      <c r="B80" s="1"/>
      <c r="C80" s="1"/>
      <c r="D80" s="1"/>
      <c r="E80" s="1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5.0" customHeight="1">
      <c r="A81" s="1"/>
      <c r="B81" s="1"/>
      <c r="C81" s="1"/>
      <c r="D81" s="1"/>
      <c r="E81" s="1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5.0" customHeight="1">
      <c r="A82" s="1"/>
      <c r="B82" s="1"/>
      <c r="C82" s="1"/>
      <c r="D82" s="1"/>
      <c r="E82" s="1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5.0" customHeight="1">
      <c r="A83" s="1"/>
      <c r="B83" s="1"/>
      <c r="C83" s="1"/>
      <c r="D83" s="1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5.0" customHeight="1">
      <c r="A84" s="1"/>
      <c r="B84" s="1"/>
      <c r="C84" s="1"/>
      <c r="D84" s="1"/>
      <c r="E84" s="1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5.0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5.0" customHeight="1">
      <c r="A86" s="1"/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5.0" customHeight="1">
      <c r="A87" s="1"/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5.0" customHeight="1">
      <c r="A88" s="1"/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5.0" customHeight="1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5.0" customHeight="1">
      <c r="A90" s="1"/>
      <c r="B90" s="1"/>
      <c r="C90" s="1"/>
      <c r="D90" s="1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5.0" customHeight="1">
      <c r="A91" s="1"/>
      <c r="B91" s="1"/>
      <c r="C91" s="1"/>
      <c r="D91" s="1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5.0" customHeight="1">
      <c r="A92" s="1"/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5.0" customHeight="1">
      <c r="A93" s="1"/>
      <c r="B93" s="1"/>
      <c r="C93" s="1"/>
      <c r="D93" s="1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5.0" customHeight="1">
      <c r="A94" s="1"/>
      <c r="B94" s="1"/>
      <c r="C94" s="1"/>
      <c r="D94" s="1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5.0" customHeight="1">
      <c r="A95" s="1"/>
      <c r="B95" s="1"/>
      <c r="C95" s="1"/>
      <c r="D95" s="1"/>
      <c r="E95" s="1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5.0" customHeight="1">
      <c r="A96" s="1"/>
      <c r="B96" s="1"/>
      <c r="C96" s="1"/>
      <c r="D96" s="1"/>
      <c r="E96" s="1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5.0" customHeight="1">
      <c r="A97" s="1"/>
      <c r="B97" s="1"/>
      <c r="C97" s="1"/>
      <c r="D97" s="1"/>
      <c r="E97" s="1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5.0" customHeight="1">
      <c r="A98" s="1"/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5.0" customHeight="1">
      <c r="A99" s="1"/>
      <c r="B99" s="1"/>
      <c r="C99" s="1"/>
      <c r="D99" s="1"/>
      <c r="E99" s="1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5.0" customHeight="1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5.0" customHeight="1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5.0" customHeight="1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5.0" customHeight="1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5.0" customHeight="1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5.0" customHeight="1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5.0" customHeight="1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5.0" customHeight="1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5.0" customHeight="1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5.0" customHeight="1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5.0" customHeight="1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5.0" customHeight="1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5.0" customHeight="1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5.0" customHeight="1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5.0" customHeight="1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5.0" customHeight="1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5.0" customHeight="1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5.0" customHeight="1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5.0" customHeight="1">
      <c r="A118" s="1"/>
      <c r="B118" s="1"/>
      <c r="C118" s="1"/>
      <c r="D118" s="1"/>
      <c r="E118" s="1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5.0" customHeight="1">
      <c r="A119" s="1"/>
      <c r="B119" s="1"/>
      <c r="C119" s="1"/>
      <c r="D119" s="1"/>
      <c r="E119" s="1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5.0" customHeight="1">
      <c r="A120" s="1"/>
      <c r="B120" s="1"/>
      <c r="C120" s="1"/>
      <c r="D120" s="1"/>
      <c r="E120" s="1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5.0" customHeight="1">
      <c r="A121" s="1"/>
      <c r="B121" s="1"/>
      <c r="C121" s="1"/>
      <c r="D121" s="1"/>
      <c r="E121" s="1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5.0" customHeight="1">
      <c r="A122" s="1"/>
      <c r="B122" s="1"/>
      <c r="C122" s="1"/>
      <c r="D122" s="1"/>
      <c r="E122" s="1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5.0" customHeight="1">
      <c r="A123" s="1"/>
      <c r="B123" s="1"/>
      <c r="C123" s="1"/>
      <c r="D123" s="1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5.0" customHeight="1">
      <c r="A124" s="1"/>
      <c r="B124" s="1"/>
      <c r="C124" s="1"/>
      <c r="D124" s="1"/>
      <c r="E124" s="1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5.0" customHeight="1">
      <c r="A125" s="1"/>
      <c r="B125" s="1"/>
      <c r="C125" s="1"/>
      <c r="D125" s="1"/>
      <c r="E125" s="1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5.0" customHeight="1">
      <c r="A126" s="1"/>
      <c r="B126" s="1"/>
      <c r="C126" s="1"/>
      <c r="D126" s="1"/>
      <c r="E126" s="1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5.0" customHeight="1">
      <c r="A127" s="1"/>
      <c r="B127" s="1"/>
      <c r="C127" s="1"/>
      <c r="D127" s="1"/>
      <c r="E127" s="1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5.0" customHeight="1">
      <c r="A128" s="1"/>
      <c r="B128" s="1"/>
      <c r="C128" s="1"/>
      <c r="D128" s="1"/>
      <c r="E128" s="1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5.0" customHeight="1">
      <c r="A129" s="1"/>
      <c r="B129" s="1"/>
      <c r="C129" s="1"/>
      <c r="D129" s="1"/>
      <c r="E129" s="1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5.0" customHeight="1">
      <c r="A130" s="1"/>
      <c r="B130" s="1"/>
      <c r="C130" s="1"/>
      <c r="D130" s="1"/>
      <c r="E130" s="1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5.0" customHeight="1">
      <c r="A131" s="1"/>
      <c r="B131" s="1"/>
      <c r="C131" s="1"/>
      <c r="D131" s="1"/>
      <c r="E131" s="1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5.0" customHeight="1">
      <c r="A132" s="1"/>
      <c r="B132" s="1"/>
      <c r="C132" s="1"/>
      <c r="D132" s="1"/>
      <c r="E132" s="1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5.0" customHeight="1">
      <c r="A133" s="1"/>
      <c r="B133" s="1"/>
      <c r="C133" s="1"/>
      <c r="D133" s="1"/>
      <c r="E133" s="1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5.0" customHeight="1">
      <c r="A134" s="1"/>
      <c r="B134" s="1"/>
      <c r="C134" s="1"/>
      <c r="D134" s="1"/>
      <c r="E134" s="1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5.0" customHeight="1">
      <c r="A135" s="1"/>
      <c r="B135" s="1"/>
      <c r="C135" s="1"/>
      <c r="D135" s="1"/>
      <c r="E135" s="1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5.0" customHeight="1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5.0" customHeight="1">
      <c r="A137" s="1"/>
      <c r="B137" s="1"/>
      <c r="C137" s="1"/>
      <c r="D137" s="1"/>
      <c r="E137" s="1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5.0" customHeight="1">
      <c r="A138" s="1"/>
      <c r="B138" s="1"/>
      <c r="C138" s="1"/>
      <c r="D138" s="1"/>
      <c r="E138" s="1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5.0" customHeight="1">
      <c r="A139" s="1"/>
      <c r="B139" s="1"/>
      <c r="C139" s="1"/>
      <c r="D139" s="1"/>
      <c r="E139" s="1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5.0" customHeight="1">
      <c r="A140" s="1"/>
      <c r="B140" s="1"/>
      <c r="C140" s="1"/>
      <c r="D140" s="1"/>
      <c r="E140" s="1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5.0" customHeight="1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5.0" customHeight="1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5.0" customHeight="1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5.0" customHeight="1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5.0" customHeight="1">
      <c r="A145" s="1"/>
      <c r="B145" s="1"/>
      <c r="C145" s="1"/>
      <c r="D145" s="1"/>
      <c r="E145" s="1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5.0" customHeight="1">
      <c r="A146" s="1"/>
      <c r="B146" s="1"/>
      <c r="C146" s="1"/>
      <c r="D146" s="1"/>
      <c r="E146" s="1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5.0" customHeight="1">
      <c r="A147" s="1"/>
      <c r="B147" s="1"/>
      <c r="C147" s="1"/>
      <c r="D147" s="1"/>
      <c r="E147" s="1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5.0" customHeight="1">
      <c r="A148" s="1"/>
      <c r="B148" s="1"/>
      <c r="C148" s="1"/>
      <c r="D148" s="1"/>
      <c r="E148" s="1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5.0" customHeight="1">
      <c r="A149" s="1"/>
      <c r="B149" s="1"/>
      <c r="C149" s="1"/>
      <c r="D149" s="1"/>
      <c r="E149" s="1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5.0" customHeight="1">
      <c r="A150" s="1"/>
      <c r="B150" s="1"/>
      <c r="C150" s="1"/>
      <c r="D150" s="1"/>
      <c r="E150" s="1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5.0" customHeight="1">
      <c r="A151" s="1"/>
      <c r="B151" s="1"/>
      <c r="C151" s="1"/>
      <c r="D151" s="1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5.0" customHeight="1">
      <c r="A152" s="1"/>
      <c r="B152" s="1"/>
      <c r="C152" s="1"/>
      <c r="D152" s="1"/>
      <c r="E152" s="1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5.0" customHeight="1">
      <c r="A153" s="1"/>
      <c r="B153" s="1"/>
      <c r="C153" s="1"/>
      <c r="D153" s="1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5.0" customHeight="1">
      <c r="A154" s="1"/>
      <c r="B154" s="1"/>
      <c r="C154" s="1"/>
      <c r="D154" s="1"/>
      <c r="E154" s="1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5.0" customHeight="1">
      <c r="A155" s="1"/>
      <c r="B155" s="1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5.0" customHeight="1">
      <c r="A156" s="1"/>
      <c r="B156" s="1"/>
      <c r="C156" s="1"/>
      <c r="D156" s="1"/>
      <c r="E156" s="1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5.0" customHeight="1">
      <c r="A157" s="1"/>
      <c r="B157" s="1"/>
      <c r="C157" s="1"/>
      <c r="D157" s="1"/>
      <c r="E157" s="1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5.0" customHeight="1">
      <c r="A158" s="1"/>
      <c r="B158" s="1"/>
      <c r="C158" s="1"/>
      <c r="D158" s="1"/>
      <c r="E158" s="1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5.0" customHeight="1">
      <c r="A159" s="1"/>
      <c r="B159" s="1"/>
      <c r="C159" s="1"/>
      <c r="D159" s="1"/>
      <c r="E159" s="1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5.0" customHeight="1">
      <c r="A160" s="1"/>
      <c r="B160" s="1"/>
      <c r="C160" s="1"/>
      <c r="D160" s="1"/>
      <c r="E160" s="1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5.0" customHeight="1">
      <c r="A161" s="1"/>
      <c r="B161" s="1"/>
      <c r="C161" s="1"/>
      <c r="D161" s="1"/>
      <c r="E161" s="1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5.0" customHeight="1">
      <c r="A162" s="1"/>
      <c r="B162" s="1"/>
      <c r="C162" s="1"/>
      <c r="D162" s="1"/>
      <c r="E162" s="1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5.0" customHeight="1">
      <c r="A163" s="1"/>
      <c r="B163" s="1"/>
      <c r="C163" s="1"/>
      <c r="D163" s="1"/>
      <c r="E163" s="1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5.0" customHeight="1">
      <c r="A164" s="1"/>
      <c r="B164" s="1"/>
      <c r="C164" s="1"/>
      <c r="D164" s="1"/>
      <c r="E164" s="1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5.0" customHeight="1">
      <c r="A165" s="1"/>
      <c r="B165" s="1"/>
      <c r="C165" s="1"/>
      <c r="D165" s="1"/>
      <c r="E165" s="1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5.0" customHeight="1">
      <c r="A166" s="1"/>
      <c r="B166" s="1"/>
      <c r="C166" s="1"/>
      <c r="D166" s="1"/>
      <c r="E166" s="1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5.0" customHeight="1">
      <c r="A167" s="1"/>
      <c r="B167" s="1"/>
      <c r="C167" s="1"/>
      <c r="D167" s="1"/>
      <c r="E167" s="1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5.0" customHeight="1">
      <c r="A168" s="1"/>
      <c r="B168" s="1"/>
      <c r="C168" s="1"/>
      <c r="D168" s="1"/>
      <c r="E168" s="1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5.0" customHeight="1">
      <c r="A169" s="1"/>
      <c r="B169" s="1"/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5.0" customHeight="1">
      <c r="A170" s="1"/>
      <c r="B170" s="1"/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5.0" customHeight="1">
      <c r="A171" s="1"/>
      <c r="B171" s="1"/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5.0" customHeight="1">
      <c r="A172" s="1"/>
      <c r="B172" s="1"/>
      <c r="C172" s="1"/>
      <c r="D172" s="1"/>
      <c r="E172" s="1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5.0" customHeight="1">
      <c r="A173" s="1"/>
      <c r="B173" s="1"/>
      <c r="C173" s="1"/>
      <c r="D173" s="1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5.0" customHeight="1">
      <c r="A174" s="1"/>
      <c r="B174" s="1"/>
      <c r="C174" s="1"/>
      <c r="D174" s="1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5.0" customHeight="1">
      <c r="A175" s="1"/>
      <c r="B175" s="1"/>
      <c r="C175" s="1"/>
      <c r="D175" s="1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5.0" customHeight="1">
      <c r="A176" s="1"/>
      <c r="B176" s="1"/>
      <c r="C176" s="1"/>
      <c r="D176" s="1"/>
      <c r="E176" s="1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5.0" customHeight="1">
      <c r="A177" s="1"/>
      <c r="B177" s="1"/>
      <c r="C177" s="1"/>
      <c r="D177" s="1"/>
      <c r="E177" s="1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5.0" customHeight="1">
      <c r="A178" s="1"/>
      <c r="B178" s="1"/>
      <c r="C178" s="1"/>
      <c r="D178" s="1"/>
      <c r="E178" s="1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5.0" customHeight="1">
      <c r="A179" s="1"/>
      <c r="B179" s="1"/>
      <c r="C179" s="1"/>
      <c r="D179" s="1"/>
      <c r="E179" s="1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5.0" customHeight="1">
      <c r="A180" s="1"/>
      <c r="B180" s="1"/>
      <c r="C180" s="1"/>
      <c r="D180" s="1"/>
      <c r="E180" s="1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5.0" customHeight="1">
      <c r="A181" s="1"/>
      <c r="B181" s="1"/>
      <c r="C181" s="1"/>
      <c r="D181" s="1"/>
      <c r="E181" s="1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5.0" customHeight="1">
      <c r="A182" s="1"/>
      <c r="B182" s="1"/>
      <c r="C182" s="1"/>
      <c r="D182" s="1"/>
      <c r="E182" s="1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5.0" customHeight="1">
      <c r="A183" s="1"/>
      <c r="B183" s="1"/>
      <c r="C183" s="1"/>
      <c r="D183" s="1"/>
      <c r="E183" s="1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5.0" customHeight="1">
      <c r="A184" s="1"/>
      <c r="B184" s="1"/>
      <c r="C184" s="1"/>
      <c r="D184" s="1"/>
      <c r="E184" s="1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5.0" customHeight="1">
      <c r="A185" s="1"/>
      <c r="B185" s="1"/>
      <c r="C185" s="1"/>
      <c r="D185" s="1"/>
      <c r="E185" s="1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5.0" customHeight="1">
      <c r="A186" s="1"/>
      <c r="B186" s="1"/>
      <c r="C186" s="1"/>
      <c r="D186" s="1"/>
      <c r="E186" s="1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5.0" customHeight="1">
      <c r="A187" s="1"/>
      <c r="B187" s="1"/>
      <c r="C187" s="1"/>
      <c r="D187" s="1"/>
      <c r="E187" s="1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5.0" customHeight="1">
      <c r="A188" s="1"/>
      <c r="B188" s="1"/>
      <c r="C188" s="1"/>
      <c r="D188" s="1"/>
      <c r="E188" s="1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5.0" customHeight="1">
      <c r="A189" s="1"/>
      <c r="B189" s="1"/>
      <c r="C189" s="1"/>
      <c r="D189" s="1"/>
      <c r="E189" s="1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5.0" customHeight="1">
      <c r="A190" s="1"/>
      <c r="B190" s="1"/>
      <c r="C190" s="1"/>
      <c r="D190" s="1"/>
      <c r="E190" s="1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5.0" customHeight="1">
      <c r="A191" s="1"/>
      <c r="B191" s="1"/>
      <c r="C191" s="1"/>
      <c r="D191" s="1"/>
      <c r="E191" s="1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5.0" customHeight="1">
      <c r="A192" s="1"/>
      <c r="B192" s="1"/>
      <c r="C192" s="1"/>
      <c r="D192" s="1"/>
      <c r="E192" s="1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5.0" customHeight="1">
      <c r="A193" s="1"/>
      <c r="B193" s="1"/>
      <c r="C193" s="1"/>
      <c r="D193" s="1"/>
      <c r="E193" s="1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5.0" customHeight="1">
      <c r="A194" s="1"/>
      <c r="B194" s="1"/>
      <c r="C194" s="1"/>
      <c r="D194" s="1"/>
      <c r="E194" s="1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5.0" customHeight="1">
      <c r="A195" s="1"/>
      <c r="B195" s="1"/>
      <c r="C195" s="1"/>
      <c r="D195" s="1"/>
      <c r="E195" s="1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5.0" customHeight="1">
      <c r="A196" s="1"/>
      <c r="B196" s="1"/>
      <c r="C196" s="1"/>
      <c r="D196" s="1"/>
      <c r="E196" s="1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5.0" customHeight="1">
      <c r="A197" s="1"/>
      <c r="B197" s="1"/>
      <c r="C197" s="1"/>
      <c r="D197" s="1"/>
      <c r="E197" s="1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5.0" customHeight="1">
      <c r="A198" s="1"/>
      <c r="B198" s="1"/>
      <c r="C198" s="1"/>
      <c r="D198" s="1"/>
      <c r="E198" s="1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5.0" customHeight="1">
      <c r="A199" s="1"/>
      <c r="B199" s="1"/>
      <c r="C199" s="1"/>
      <c r="D199" s="1"/>
      <c r="E199" s="1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5.0" customHeight="1">
      <c r="A200" s="1"/>
      <c r="B200" s="1"/>
      <c r="C200" s="1"/>
      <c r="D200" s="1"/>
      <c r="E200" s="1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5.0" customHeight="1">
      <c r="A201" s="1"/>
      <c r="B201" s="1"/>
      <c r="C201" s="1"/>
      <c r="D201" s="1"/>
      <c r="E201" s="1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5.0" customHeight="1">
      <c r="A202" s="1"/>
      <c r="B202" s="1"/>
      <c r="C202" s="1"/>
      <c r="D202" s="1"/>
      <c r="E202" s="1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5.0" customHeight="1">
      <c r="A203" s="1"/>
      <c r="B203" s="1"/>
      <c r="C203" s="1"/>
      <c r="D203" s="1"/>
      <c r="E203" s="1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5.0" customHeight="1">
      <c r="A204" s="1"/>
      <c r="B204" s="1"/>
      <c r="C204" s="1"/>
      <c r="D204" s="1"/>
      <c r="E204" s="1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5.0" customHeight="1">
      <c r="A205" s="1"/>
      <c r="B205" s="1"/>
      <c r="C205" s="1"/>
      <c r="D205" s="1"/>
      <c r="E205" s="1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5.0" customHeight="1">
      <c r="A206" s="1"/>
      <c r="B206" s="1"/>
      <c r="C206" s="1"/>
      <c r="D206" s="1"/>
      <c r="E206" s="1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5.0" customHeight="1">
      <c r="A207" s="1"/>
      <c r="B207" s="1"/>
      <c r="C207" s="1"/>
      <c r="D207" s="1"/>
      <c r="E207" s="1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5.0" customHeight="1">
      <c r="A208" s="1"/>
      <c r="B208" s="1"/>
      <c r="C208" s="1"/>
      <c r="D208" s="1"/>
      <c r="E208" s="1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5.0" customHeight="1">
      <c r="A209" s="1"/>
      <c r="B209" s="1"/>
      <c r="C209" s="1"/>
      <c r="D209" s="1"/>
      <c r="E209" s="1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5.0" customHeight="1">
      <c r="A210" s="1"/>
      <c r="B210" s="1"/>
      <c r="C210" s="1"/>
      <c r="D210" s="1"/>
      <c r="E210" s="1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5.0" customHeight="1">
      <c r="A211" s="1"/>
      <c r="B211" s="1"/>
      <c r="C211" s="1"/>
      <c r="D211" s="1"/>
      <c r="E211" s="1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5.0" customHeight="1">
      <c r="A212" s="1"/>
      <c r="B212" s="1"/>
      <c r="C212" s="1"/>
      <c r="D212" s="1"/>
      <c r="E212" s="1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5.0" customHeight="1">
      <c r="A213" s="1"/>
      <c r="B213" s="1"/>
      <c r="C213" s="1"/>
      <c r="D213" s="1"/>
      <c r="E213" s="1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5.0" customHeight="1">
      <c r="A214" s="1"/>
      <c r="B214" s="1"/>
      <c r="C214" s="1"/>
      <c r="D214" s="1"/>
      <c r="E214" s="1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5.0" customHeight="1">
      <c r="A215" s="1"/>
      <c r="B215" s="1"/>
      <c r="C215" s="1"/>
      <c r="D215" s="1"/>
      <c r="E215" s="1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5.0" customHeight="1">
      <c r="A216" s="1"/>
      <c r="B216" s="1"/>
      <c r="C216" s="1"/>
      <c r="D216" s="1"/>
      <c r="E216" s="1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5.0" customHeight="1">
      <c r="A217" s="1"/>
      <c r="B217" s="1"/>
      <c r="C217" s="1"/>
      <c r="D217" s="1"/>
      <c r="E217" s="1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5.0" customHeight="1">
      <c r="A218" s="1"/>
      <c r="B218" s="1"/>
      <c r="C218" s="1"/>
      <c r="D218" s="1"/>
      <c r="E218" s="1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5.0" customHeight="1">
      <c r="A219" s="1"/>
      <c r="B219" s="1"/>
      <c r="C219" s="1"/>
      <c r="D219" s="1"/>
      <c r="E219" s="1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5.0" customHeight="1">
      <c r="A220" s="1"/>
      <c r="B220" s="1"/>
      <c r="C220" s="1"/>
      <c r="D220" s="1"/>
      <c r="E220" s="1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5.75" customHeight="1">
      <c r="G221" s="22"/>
    </row>
    <row r="222" ht="15.75" customHeight="1">
      <c r="G222" s="22"/>
    </row>
    <row r="223" ht="15.75" customHeight="1">
      <c r="G223" s="22"/>
    </row>
    <row r="224" ht="15.75" customHeight="1">
      <c r="G224" s="22"/>
    </row>
    <row r="225" ht="15.75" customHeight="1">
      <c r="G225" s="22"/>
    </row>
    <row r="226" ht="15.75" customHeight="1">
      <c r="G226" s="22"/>
    </row>
    <row r="227" ht="15.75" customHeight="1">
      <c r="G227" s="22"/>
    </row>
    <row r="228" ht="15.75" customHeight="1">
      <c r="G228" s="22"/>
    </row>
    <row r="229" ht="15.75" customHeight="1">
      <c r="G229" s="22"/>
    </row>
    <row r="230" ht="15.75" customHeight="1">
      <c r="G230" s="22"/>
    </row>
    <row r="231" ht="15.75" customHeight="1">
      <c r="G231" s="22"/>
    </row>
    <row r="232" ht="15.75" customHeight="1">
      <c r="G232" s="22"/>
    </row>
    <row r="233" ht="15.75" customHeight="1">
      <c r="G233" s="22"/>
    </row>
    <row r="234" ht="15.75" customHeight="1">
      <c r="G234" s="22"/>
    </row>
    <row r="235" ht="15.75" customHeight="1">
      <c r="G235" s="22"/>
    </row>
    <row r="236" ht="15.75" customHeight="1">
      <c r="G236" s="22"/>
    </row>
    <row r="237" ht="15.75" customHeight="1">
      <c r="G237" s="22"/>
    </row>
    <row r="238" ht="15.75" customHeight="1">
      <c r="G238" s="22"/>
    </row>
    <row r="239" ht="15.75" customHeight="1">
      <c r="G239" s="22"/>
    </row>
    <row r="240" ht="15.75" customHeight="1">
      <c r="G240" s="22"/>
    </row>
    <row r="241" ht="15.75" customHeight="1">
      <c r="G241" s="22"/>
    </row>
    <row r="242" ht="15.75" customHeight="1">
      <c r="G242" s="22"/>
    </row>
    <row r="243" ht="15.75" customHeight="1">
      <c r="G243" s="22"/>
    </row>
    <row r="244" ht="15.75" customHeight="1">
      <c r="G244" s="22"/>
    </row>
    <row r="245" ht="15.75" customHeight="1">
      <c r="G245" s="22"/>
    </row>
    <row r="246" ht="15.75" customHeight="1">
      <c r="G246" s="22"/>
    </row>
    <row r="247" ht="15.75" customHeight="1">
      <c r="G247" s="22"/>
    </row>
    <row r="248" ht="15.75" customHeight="1">
      <c r="G248" s="22"/>
    </row>
    <row r="249" ht="15.75" customHeight="1">
      <c r="G249" s="22"/>
    </row>
    <row r="250" ht="15.75" customHeight="1">
      <c r="G250" s="22"/>
    </row>
    <row r="251" ht="15.75" customHeight="1">
      <c r="G251" s="22"/>
    </row>
    <row r="252" ht="15.75" customHeight="1">
      <c r="G252" s="22"/>
    </row>
    <row r="253" ht="15.75" customHeight="1">
      <c r="G253" s="22"/>
    </row>
    <row r="254" ht="15.75" customHeight="1">
      <c r="G254" s="22"/>
    </row>
    <row r="255" ht="15.75" customHeight="1">
      <c r="G255" s="22"/>
    </row>
    <row r="256" ht="15.75" customHeight="1">
      <c r="G256" s="22"/>
    </row>
    <row r="257" ht="15.75" customHeight="1">
      <c r="G257" s="22"/>
    </row>
    <row r="258" ht="15.75" customHeight="1">
      <c r="G258" s="22"/>
    </row>
    <row r="259" ht="15.75" customHeight="1">
      <c r="G259" s="22"/>
    </row>
    <row r="260" ht="15.75" customHeight="1">
      <c r="G260" s="22"/>
    </row>
    <row r="261" ht="15.75" customHeight="1">
      <c r="G261" s="22"/>
    </row>
    <row r="262" ht="15.75" customHeight="1">
      <c r="G262" s="22"/>
    </row>
    <row r="263" ht="15.75" customHeight="1">
      <c r="G263" s="22"/>
    </row>
    <row r="264" ht="15.75" customHeight="1">
      <c r="G264" s="22"/>
    </row>
    <row r="265" ht="15.75" customHeight="1">
      <c r="G265" s="22"/>
    </row>
    <row r="266" ht="15.75" customHeight="1">
      <c r="G266" s="22"/>
    </row>
    <row r="267" ht="15.75" customHeight="1">
      <c r="G267" s="22"/>
    </row>
    <row r="268" ht="15.75" customHeight="1">
      <c r="G268" s="22"/>
    </row>
    <row r="269" ht="15.75" customHeight="1">
      <c r="G269" s="22"/>
    </row>
    <row r="270" ht="15.75" customHeight="1">
      <c r="G270" s="22"/>
    </row>
    <row r="271" ht="15.75" customHeight="1">
      <c r="G271" s="22"/>
    </row>
    <row r="272" ht="15.75" customHeight="1">
      <c r="G272" s="22"/>
    </row>
    <row r="273" ht="15.75" customHeight="1">
      <c r="G273" s="22"/>
    </row>
    <row r="274" ht="15.75" customHeight="1">
      <c r="G274" s="22"/>
    </row>
    <row r="275" ht="15.75" customHeight="1">
      <c r="G275" s="22"/>
    </row>
    <row r="276" ht="15.75" customHeight="1">
      <c r="G276" s="22"/>
    </row>
    <row r="277" ht="15.75" customHeight="1">
      <c r="G277" s="22"/>
    </row>
    <row r="278" ht="15.75" customHeight="1">
      <c r="G278" s="22"/>
    </row>
    <row r="279" ht="15.75" customHeight="1">
      <c r="G279" s="22"/>
    </row>
    <row r="280" ht="15.75" customHeight="1">
      <c r="G280" s="22"/>
    </row>
    <row r="281" ht="15.75" customHeight="1">
      <c r="G281" s="22"/>
    </row>
    <row r="282" ht="15.75" customHeight="1">
      <c r="G282" s="22"/>
    </row>
    <row r="283" ht="15.75" customHeight="1">
      <c r="G283" s="22"/>
    </row>
    <row r="284" ht="15.75" customHeight="1">
      <c r="G284" s="22"/>
    </row>
    <row r="285" ht="15.75" customHeight="1">
      <c r="G285" s="22"/>
    </row>
    <row r="286" ht="15.75" customHeight="1">
      <c r="G286" s="22"/>
    </row>
    <row r="287" ht="15.75" customHeight="1">
      <c r="G287" s="22"/>
    </row>
    <row r="288" ht="15.75" customHeight="1">
      <c r="G288" s="22"/>
    </row>
    <row r="289" ht="15.75" customHeight="1">
      <c r="G289" s="22"/>
    </row>
    <row r="290" ht="15.75" customHeight="1">
      <c r="G290" s="22"/>
    </row>
    <row r="291" ht="15.75" customHeight="1">
      <c r="G291" s="22"/>
    </row>
    <row r="292" ht="15.75" customHeight="1">
      <c r="G292" s="22"/>
    </row>
    <row r="293" ht="15.75" customHeight="1">
      <c r="G293" s="22"/>
    </row>
    <row r="294" ht="15.75" customHeight="1">
      <c r="G294" s="22"/>
    </row>
    <row r="295" ht="15.75" customHeight="1">
      <c r="G295" s="22"/>
    </row>
    <row r="296" ht="15.75" customHeight="1">
      <c r="G296" s="22"/>
    </row>
    <row r="297" ht="15.75" customHeight="1">
      <c r="G297" s="22"/>
    </row>
    <row r="298" ht="15.75" customHeight="1">
      <c r="G298" s="22"/>
    </row>
    <row r="299" ht="15.75" customHeight="1">
      <c r="G299" s="22"/>
    </row>
    <row r="300" ht="15.75" customHeight="1">
      <c r="G300" s="22"/>
    </row>
    <row r="301" ht="15.75" customHeight="1">
      <c r="G301" s="22"/>
    </row>
    <row r="302" ht="15.75" customHeight="1">
      <c r="G302" s="22"/>
    </row>
    <row r="303" ht="15.75" customHeight="1">
      <c r="G303" s="22"/>
    </row>
    <row r="304" ht="15.75" customHeight="1">
      <c r="G304" s="22"/>
    </row>
    <row r="305" ht="15.75" customHeight="1">
      <c r="G305" s="22"/>
    </row>
    <row r="306" ht="15.75" customHeight="1">
      <c r="G306" s="22"/>
    </row>
    <row r="307" ht="15.75" customHeight="1">
      <c r="G307" s="22"/>
    </row>
    <row r="308" ht="15.75" customHeight="1">
      <c r="G308" s="22"/>
    </row>
    <row r="309" ht="15.75" customHeight="1">
      <c r="G309" s="22"/>
    </row>
    <row r="310" ht="15.75" customHeight="1">
      <c r="G310" s="22"/>
    </row>
    <row r="311" ht="15.75" customHeight="1">
      <c r="G311" s="22"/>
    </row>
    <row r="312" ht="15.75" customHeight="1">
      <c r="G312" s="22"/>
    </row>
    <row r="313" ht="15.75" customHeight="1">
      <c r="G313" s="22"/>
    </row>
    <row r="314" ht="15.75" customHeight="1">
      <c r="G314" s="22"/>
    </row>
    <row r="315" ht="15.75" customHeight="1">
      <c r="G315" s="22"/>
    </row>
    <row r="316" ht="15.75" customHeight="1">
      <c r="G316" s="22"/>
    </row>
    <row r="317" ht="15.75" customHeight="1">
      <c r="G317" s="22"/>
    </row>
    <row r="318" ht="15.75" customHeight="1">
      <c r="G318" s="22"/>
    </row>
    <row r="319" ht="15.75" customHeight="1">
      <c r="G319" s="22"/>
    </row>
    <row r="320" ht="15.75" customHeight="1">
      <c r="G320" s="22"/>
    </row>
    <row r="321" ht="15.75" customHeight="1">
      <c r="G321" s="22"/>
    </row>
    <row r="322" ht="15.75" customHeight="1">
      <c r="G322" s="22"/>
    </row>
    <row r="323" ht="15.75" customHeight="1">
      <c r="G323" s="22"/>
    </row>
    <row r="324" ht="15.75" customHeight="1">
      <c r="G324" s="22"/>
    </row>
    <row r="325" ht="15.75" customHeight="1">
      <c r="G325" s="22"/>
    </row>
    <row r="326" ht="15.75" customHeight="1">
      <c r="G326" s="22"/>
    </row>
    <row r="327" ht="15.75" customHeight="1">
      <c r="G327" s="22"/>
    </row>
    <row r="328" ht="15.75" customHeight="1">
      <c r="G328" s="22"/>
    </row>
    <row r="329" ht="15.75" customHeight="1">
      <c r="G329" s="22"/>
    </row>
    <row r="330" ht="15.75" customHeight="1">
      <c r="G330" s="22"/>
    </row>
    <row r="331" ht="15.75" customHeight="1">
      <c r="G331" s="22"/>
    </row>
    <row r="332" ht="15.75" customHeight="1">
      <c r="G332" s="22"/>
    </row>
    <row r="333" ht="15.75" customHeight="1">
      <c r="G333" s="22"/>
    </row>
    <row r="334" ht="15.75" customHeight="1">
      <c r="G334" s="22"/>
    </row>
    <row r="335" ht="15.75" customHeight="1">
      <c r="G335" s="22"/>
    </row>
    <row r="336" ht="15.75" customHeight="1">
      <c r="G336" s="22"/>
    </row>
    <row r="337" ht="15.75" customHeight="1">
      <c r="G337" s="22"/>
    </row>
    <row r="338" ht="15.75" customHeight="1">
      <c r="G338" s="22"/>
    </row>
    <row r="339" ht="15.75" customHeight="1">
      <c r="G339" s="22"/>
    </row>
    <row r="340" ht="15.75" customHeight="1">
      <c r="G340" s="22"/>
    </row>
    <row r="341" ht="15.75" customHeight="1">
      <c r="G341" s="22"/>
    </row>
    <row r="342" ht="15.75" customHeight="1">
      <c r="G342" s="22"/>
    </row>
    <row r="343" ht="15.75" customHeight="1">
      <c r="G343" s="22"/>
    </row>
    <row r="344" ht="15.75" customHeight="1">
      <c r="G344" s="22"/>
    </row>
    <row r="345" ht="15.75" customHeight="1">
      <c r="G345" s="22"/>
    </row>
    <row r="346" ht="15.75" customHeight="1">
      <c r="G346" s="22"/>
    </row>
    <row r="347" ht="15.75" customHeight="1">
      <c r="G347" s="22"/>
    </row>
    <row r="348" ht="15.75" customHeight="1">
      <c r="G348" s="22"/>
    </row>
    <row r="349" ht="15.75" customHeight="1">
      <c r="G349" s="22"/>
    </row>
    <row r="350" ht="15.75" customHeight="1">
      <c r="G350" s="22"/>
    </row>
    <row r="351" ht="15.75" customHeight="1">
      <c r="G351" s="22"/>
    </row>
    <row r="352" ht="15.75" customHeight="1">
      <c r="G352" s="22"/>
    </row>
    <row r="353" ht="15.75" customHeight="1">
      <c r="G353" s="22"/>
    </row>
    <row r="354" ht="15.75" customHeight="1">
      <c r="G354" s="22"/>
    </row>
    <row r="355" ht="15.75" customHeight="1">
      <c r="G355" s="22"/>
    </row>
    <row r="356" ht="15.75" customHeight="1">
      <c r="G356" s="22"/>
    </row>
    <row r="357" ht="15.75" customHeight="1">
      <c r="G357" s="22"/>
    </row>
    <row r="358" ht="15.75" customHeight="1">
      <c r="G358" s="22"/>
    </row>
    <row r="359" ht="15.75" customHeight="1">
      <c r="G359" s="22"/>
    </row>
    <row r="360" ht="15.75" customHeight="1">
      <c r="G360" s="22"/>
    </row>
    <row r="361" ht="15.75" customHeight="1">
      <c r="G361" s="22"/>
    </row>
    <row r="362" ht="15.75" customHeight="1">
      <c r="G362" s="22"/>
    </row>
    <row r="363" ht="15.75" customHeight="1">
      <c r="G363" s="22"/>
    </row>
    <row r="364" ht="15.75" customHeight="1">
      <c r="G364" s="22"/>
    </row>
    <row r="365" ht="15.75" customHeight="1">
      <c r="G365" s="22"/>
    </row>
    <row r="366" ht="15.75" customHeight="1">
      <c r="G366" s="22"/>
    </row>
    <row r="367" ht="15.75" customHeight="1">
      <c r="G367" s="22"/>
    </row>
    <row r="368" ht="15.75" customHeight="1">
      <c r="G368" s="22"/>
    </row>
    <row r="369" ht="15.75" customHeight="1">
      <c r="G369" s="22"/>
    </row>
    <row r="370" ht="15.75" customHeight="1">
      <c r="G370" s="22"/>
    </row>
    <row r="371" ht="15.75" customHeight="1">
      <c r="G371" s="22"/>
    </row>
    <row r="372" ht="15.75" customHeight="1">
      <c r="G372" s="22"/>
    </row>
    <row r="373" ht="15.75" customHeight="1">
      <c r="G373" s="22"/>
    </row>
    <row r="374" ht="15.75" customHeight="1">
      <c r="G374" s="22"/>
    </row>
    <row r="375" ht="15.75" customHeight="1">
      <c r="G375" s="22"/>
    </row>
    <row r="376" ht="15.75" customHeight="1">
      <c r="G376" s="22"/>
    </row>
    <row r="377" ht="15.75" customHeight="1">
      <c r="G377" s="22"/>
    </row>
    <row r="378" ht="15.75" customHeight="1">
      <c r="G378" s="22"/>
    </row>
    <row r="379" ht="15.75" customHeight="1">
      <c r="G379" s="22"/>
    </row>
    <row r="380" ht="15.75" customHeight="1">
      <c r="G380" s="22"/>
    </row>
    <row r="381" ht="15.75" customHeight="1">
      <c r="G381" s="22"/>
    </row>
    <row r="382" ht="15.75" customHeight="1">
      <c r="G382" s="22"/>
    </row>
    <row r="383" ht="15.75" customHeight="1">
      <c r="G383" s="22"/>
    </row>
    <row r="384" ht="15.75" customHeight="1">
      <c r="G384" s="22"/>
    </row>
    <row r="385" ht="15.75" customHeight="1">
      <c r="G385" s="22"/>
    </row>
    <row r="386" ht="15.75" customHeight="1">
      <c r="G386" s="22"/>
    </row>
    <row r="387" ht="15.75" customHeight="1">
      <c r="G387" s="22"/>
    </row>
    <row r="388" ht="15.75" customHeight="1">
      <c r="G388" s="22"/>
    </row>
    <row r="389" ht="15.75" customHeight="1">
      <c r="G389" s="22"/>
    </row>
    <row r="390" ht="15.75" customHeight="1">
      <c r="G390" s="22"/>
    </row>
    <row r="391" ht="15.75" customHeight="1">
      <c r="G391" s="22"/>
    </row>
    <row r="392" ht="15.75" customHeight="1">
      <c r="G392" s="22"/>
    </row>
    <row r="393" ht="15.75" customHeight="1">
      <c r="G393" s="22"/>
    </row>
    <row r="394" ht="15.75" customHeight="1">
      <c r="G394" s="22"/>
    </row>
    <row r="395" ht="15.75" customHeight="1">
      <c r="G395" s="22"/>
    </row>
    <row r="396" ht="15.75" customHeight="1">
      <c r="G396" s="22"/>
    </row>
    <row r="397" ht="15.75" customHeight="1">
      <c r="G397" s="22"/>
    </row>
    <row r="398" ht="15.75" customHeight="1">
      <c r="G398" s="22"/>
    </row>
    <row r="399" ht="15.75" customHeight="1">
      <c r="G399" s="22"/>
    </row>
    <row r="400" ht="15.75" customHeight="1">
      <c r="G400" s="22"/>
    </row>
    <row r="401" ht="15.75" customHeight="1">
      <c r="G401" s="22"/>
    </row>
    <row r="402" ht="15.75" customHeight="1">
      <c r="G402" s="22"/>
    </row>
    <row r="403" ht="15.75" customHeight="1">
      <c r="G403" s="22"/>
    </row>
    <row r="404" ht="15.75" customHeight="1">
      <c r="G404" s="22"/>
    </row>
    <row r="405" ht="15.75" customHeight="1">
      <c r="G405" s="22"/>
    </row>
    <row r="406" ht="15.75" customHeight="1">
      <c r="G406" s="22"/>
    </row>
    <row r="407" ht="15.75" customHeight="1">
      <c r="G407" s="22"/>
    </row>
    <row r="408" ht="15.75" customHeight="1">
      <c r="G408" s="22"/>
    </row>
    <row r="409" ht="15.75" customHeight="1">
      <c r="G409" s="22"/>
    </row>
    <row r="410" ht="15.75" customHeight="1">
      <c r="G410" s="22"/>
    </row>
    <row r="411" ht="15.75" customHeight="1">
      <c r="G411" s="22"/>
    </row>
    <row r="412" ht="15.75" customHeight="1">
      <c r="G412" s="22"/>
    </row>
    <row r="413" ht="15.75" customHeight="1">
      <c r="G413" s="22"/>
    </row>
    <row r="414" ht="15.75" customHeight="1">
      <c r="G414" s="22"/>
    </row>
    <row r="415" ht="15.75" customHeight="1">
      <c r="G415" s="22"/>
    </row>
    <row r="416" ht="15.75" customHeight="1">
      <c r="G416" s="22"/>
    </row>
    <row r="417" ht="15.75" customHeight="1">
      <c r="G417" s="22"/>
    </row>
    <row r="418" ht="15.75" customHeight="1">
      <c r="G418" s="22"/>
    </row>
    <row r="419" ht="15.75" customHeight="1">
      <c r="G419" s="22"/>
    </row>
    <row r="420" ht="15.75" customHeight="1">
      <c r="G420" s="22"/>
    </row>
    <row r="421" ht="15.75" customHeight="1">
      <c r="G421" s="22"/>
    </row>
    <row r="422" ht="15.75" customHeight="1">
      <c r="G422" s="22"/>
    </row>
    <row r="423" ht="15.75" customHeight="1">
      <c r="G423" s="22"/>
    </row>
    <row r="424" ht="15.75" customHeight="1">
      <c r="G424" s="22"/>
    </row>
    <row r="425" ht="15.75" customHeight="1">
      <c r="G425" s="22"/>
    </row>
    <row r="426" ht="15.75" customHeight="1">
      <c r="G426" s="22"/>
    </row>
    <row r="427" ht="15.75" customHeight="1">
      <c r="G427" s="22"/>
    </row>
    <row r="428" ht="15.75" customHeight="1">
      <c r="G428" s="22"/>
    </row>
    <row r="429" ht="15.75" customHeight="1">
      <c r="G429" s="22"/>
    </row>
    <row r="430" ht="15.75" customHeight="1">
      <c r="G430" s="22"/>
    </row>
    <row r="431" ht="15.75" customHeight="1">
      <c r="G431" s="22"/>
    </row>
    <row r="432" ht="15.75" customHeight="1">
      <c r="G432" s="22"/>
    </row>
    <row r="433" ht="15.75" customHeight="1">
      <c r="G433" s="22"/>
    </row>
    <row r="434" ht="15.75" customHeight="1">
      <c r="G434" s="22"/>
    </row>
    <row r="435" ht="15.75" customHeight="1">
      <c r="G435" s="22"/>
    </row>
    <row r="436" ht="15.75" customHeight="1">
      <c r="G436" s="22"/>
    </row>
    <row r="437" ht="15.75" customHeight="1">
      <c r="G437" s="22"/>
    </row>
    <row r="438" ht="15.75" customHeight="1">
      <c r="G438" s="22"/>
    </row>
    <row r="439" ht="15.75" customHeight="1">
      <c r="G439" s="22"/>
    </row>
    <row r="440" ht="15.75" customHeight="1">
      <c r="G440" s="22"/>
    </row>
    <row r="441" ht="15.75" customHeight="1">
      <c r="G441" s="22"/>
    </row>
    <row r="442" ht="15.75" customHeight="1">
      <c r="G442" s="22"/>
    </row>
    <row r="443" ht="15.75" customHeight="1">
      <c r="G443" s="22"/>
    </row>
    <row r="444" ht="15.75" customHeight="1">
      <c r="G444" s="22"/>
    </row>
    <row r="445" ht="15.75" customHeight="1">
      <c r="G445" s="22"/>
    </row>
    <row r="446" ht="15.75" customHeight="1">
      <c r="G446" s="22"/>
    </row>
    <row r="447" ht="15.75" customHeight="1">
      <c r="G447" s="22"/>
    </row>
    <row r="448" ht="15.75" customHeight="1">
      <c r="G448" s="22"/>
    </row>
    <row r="449" ht="15.75" customHeight="1">
      <c r="G449" s="22"/>
    </row>
    <row r="450" ht="15.75" customHeight="1">
      <c r="G450" s="22"/>
    </row>
    <row r="451" ht="15.75" customHeight="1">
      <c r="G451" s="22"/>
    </row>
    <row r="452" ht="15.75" customHeight="1">
      <c r="G452" s="22"/>
    </row>
    <row r="453" ht="15.75" customHeight="1">
      <c r="G453" s="22"/>
    </row>
    <row r="454" ht="15.75" customHeight="1">
      <c r="G454" s="22"/>
    </row>
    <row r="455" ht="15.75" customHeight="1">
      <c r="G455" s="22"/>
    </row>
    <row r="456" ht="15.75" customHeight="1">
      <c r="G456" s="22"/>
    </row>
    <row r="457" ht="15.75" customHeight="1">
      <c r="G457" s="22"/>
    </row>
    <row r="458" ht="15.75" customHeight="1">
      <c r="G458" s="22"/>
    </row>
    <row r="459" ht="15.75" customHeight="1">
      <c r="G459" s="22"/>
    </row>
    <row r="460" ht="15.75" customHeight="1">
      <c r="G460" s="22"/>
    </row>
    <row r="461" ht="15.75" customHeight="1">
      <c r="G461" s="22"/>
    </row>
    <row r="462" ht="15.75" customHeight="1">
      <c r="G462" s="22"/>
    </row>
    <row r="463" ht="15.75" customHeight="1">
      <c r="G463" s="22"/>
    </row>
    <row r="464" ht="15.75" customHeight="1">
      <c r="G464" s="22"/>
    </row>
    <row r="465" ht="15.75" customHeight="1">
      <c r="G465" s="22"/>
    </row>
    <row r="466" ht="15.75" customHeight="1">
      <c r="G466" s="22"/>
    </row>
    <row r="467" ht="15.75" customHeight="1">
      <c r="G467" s="22"/>
    </row>
    <row r="468" ht="15.75" customHeight="1">
      <c r="G468" s="22"/>
    </row>
    <row r="469" ht="15.75" customHeight="1">
      <c r="G469" s="22"/>
    </row>
    <row r="470" ht="15.75" customHeight="1">
      <c r="G470" s="22"/>
    </row>
    <row r="471" ht="15.75" customHeight="1">
      <c r="G471" s="22"/>
    </row>
    <row r="472" ht="15.75" customHeight="1">
      <c r="G472" s="22"/>
    </row>
    <row r="473" ht="15.75" customHeight="1">
      <c r="G473" s="22"/>
    </row>
    <row r="474" ht="15.75" customHeight="1">
      <c r="G474" s="22"/>
    </row>
    <row r="475" ht="15.75" customHeight="1">
      <c r="G475" s="22"/>
    </row>
    <row r="476" ht="15.75" customHeight="1">
      <c r="G476" s="22"/>
    </row>
    <row r="477" ht="15.75" customHeight="1">
      <c r="G477" s="22"/>
    </row>
    <row r="478" ht="15.75" customHeight="1">
      <c r="G478" s="22"/>
    </row>
    <row r="479" ht="15.75" customHeight="1">
      <c r="G479" s="22"/>
    </row>
    <row r="480" ht="15.75" customHeight="1">
      <c r="G480" s="22"/>
    </row>
    <row r="481" ht="15.75" customHeight="1">
      <c r="G481" s="22"/>
    </row>
    <row r="482" ht="15.75" customHeight="1">
      <c r="G482" s="22"/>
    </row>
    <row r="483" ht="15.75" customHeight="1">
      <c r="G483" s="22"/>
    </row>
    <row r="484" ht="15.75" customHeight="1">
      <c r="G484" s="22"/>
    </row>
    <row r="485" ht="15.75" customHeight="1">
      <c r="G485" s="22"/>
    </row>
    <row r="486" ht="15.75" customHeight="1">
      <c r="G486" s="22"/>
    </row>
    <row r="487" ht="15.75" customHeight="1">
      <c r="G487" s="22"/>
    </row>
    <row r="488" ht="15.75" customHeight="1">
      <c r="G488" s="22"/>
    </row>
    <row r="489" ht="15.75" customHeight="1">
      <c r="G489" s="22"/>
    </row>
    <row r="490" ht="15.75" customHeight="1">
      <c r="G490" s="22"/>
    </row>
    <row r="491" ht="15.75" customHeight="1">
      <c r="G491" s="22"/>
    </row>
    <row r="492" ht="15.75" customHeight="1">
      <c r="G492" s="22"/>
    </row>
    <row r="493" ht="15.75" customHeight="1">
      <c r="G493" s="22"/>
    </row>
    <row r="494" ht="15.75" customHeight="1">
      <c r="G494" s="22"/>
    </row>
    <row r="495" ht="15.75" customHeight="1">
      <c r="G495" s="22"/>
    </row>
    <row r="496" ht="15.75" customHeight="1">
      <c r="G496" s="22"/>
    </row>
    <row r="497" ht="15.75" customHeight="1">
      <c r="G497" s="22"/>
    </row>
    <row r="498" ht="15.75" customHeight="1">
      <c r="G498" s="22"/>
    </row>
    <row r="499" ht="15.75" customHeight="1">
      <c r="G499" s="22"/>
    </row>
    <row r="500" ht="15.75" customHeight="1">
      <c r="G500" s="22"/>
    </row>
    <row r="501" ht="15.75" customHeight="1">
      <c r="G501" s="22"/>
    </row>
    <row r="502" ht="15.75" customHeight="1">
      <c r="G502" s="22"/>
    </row>
    <row r="503" ht="15.75" customHeight="1">
      <c r="G503" s="22"/>
    </row>
    <row r="504" ht="15.75" customHeight="1">
      <c r="G504" s="22"/>
    </row>
    <row r="505" ht="15.75" customHeight="1">
      <c r="G505" s="22"/>
    </row>
    <row r="506" ht="15.75" customHeight="1">
      <c r="G506" s="22"/>
    </row>
    <row r="507" ht="15.75" customHeight="1">
      <c r="G507" s="22"/>
    </row>
    <row r="508" ht="15.75" customHeight="1">
      <c r="G508" s="22"/>
    </row>
    <row r="509" ht="15.75" customHeight="1">
      <c r="G509" s="22"/>
    </row>
    <row r="510" ht="15.75" customHeight="1">
      <c r="G510" s="22"/>
    </row>
    <row r="511" ht="15.75" customHeight="1">
      <c r="G511" s="22"/>
    </row>
    <row r="512" ht="15.75" customHeight="1">
      <c r="G512" s="22"/>
    </row>
    <row r="513" ht="15.75" customHeight="1">
      <c r="G513" s="22"/>
    </row>
    <row r="514" ht="15.75" customHeight="1">
      <c r="G514" s="22"/>
    </row>
    <row r="515" ht="15.75" customHeight="1">
      <c r="G515" s="22"/>
    </row>
    <row r="516" ht="15.75" customHeight="1">
      <c r="G516" s="22"/>
    </row>
    <row r="517" ht="15.75" customHeight="1">
      <c r="G517" s="22"/>
    </row>
    <row r="518" ht="15.75" customHeight="1">
      <c r="G518" s="22"/>
    </row>
    <row r="519" ht="15.75" customHeight="1">
      <c r="G519" s="22"/>
    </row>
    <row r="520" ht="15.75" customHeight="1">
      <c r="G520" s="22"/>
    </row>
    <row r="521" ht="15.75" customHeight="1">
      <c r="G521" s="22"/>
    </row>
    <row r="522" ht="15.75" customHeight="1">
      <c r="G522" s="22"/>
    </row>
    <row r="523" ht="15.75" customHeight="1">
      <c r="G523" s="22"/>
    </row>
    <row r="524" ht="15.75" customHeight="1">
      <c r="G524" s="22"/>
    </row>
    <row r="525" ht="15.75" customHeight="1">
      <c r="G525" s="22"/>
    </row>
    <row r="526" ht="15.75" customHeight="1">
      <c r="G526" s="22"/>
    </row>
    <row r="527" ht="15.75" customHeight="1">
      <c r="G527" s="22"/>
    </row>
    <row r="528" ht="15.75" customHeight="1">
      <c r="G528" s="22"/>
    </row>
    <row r="529" ht="15.75" customHeight="1">
      <c r="G529" s="22"/>
    </row>
    <row r="530" ht="15.75" customHeight="1">
      <c r="G530" s="22"/>
    </row>
    <row r="531" ht="15.75" customHeight="1">
      <c r="G531" s="22"/>
    </row>
    <row r="532" ht="15.75" customHeight="1">
      <c r="G532" s="22"/>
    </row>
    <row r="533" ht="15.75" customHeight="1">
      <c r="G533" s="22"/>
    </row>
    <row r="534" ht="15.75" customHeight="1">
      <c r="G534" s="22"/>
    </row>
    <row r="535" ht="15.75" customHeight="1">
      <c r="G535" s="22"/>
    </row>
    <row r="536" ht="15.75" customHeight="1">
      <c r="G536" s="22"/>
    </row>
    <row r="537" ht="15.75" customHeight="1">
      <c r="G537" s="22"/>
    </row>
    <row r="538" ht="15.75" customHeight="1">
      <c r="G538" s="22"/>
    </row>
    <row r="539" ht="15.75" customHeight="1">
      <c r="G539" s="22"/>
    </row>
    <row r="540" ht="15.75" customHeight="1">
      <c r="G540" s="22"/>
    </row>
    <row r="541" ht="15.75" customHeight="1">
      <c r="G541" s="22"/>
    </row>
    <row r="542" ht="15.75" customHeight="1">
      <c r="G542" s="22"/>
    </row>
    <row r="543" ht="15.75" customHeight="1">
      <c r="G543" s="22"/>
    </row>
    <row r="544" ht="15.75" customHeight="1">
      <c r="G544" s="22"/>
    </row>
    <row r="545" ht="15.75" customHeight="1">
      <c r="G545" s="22"/>
    </row>
    <row r="546" ht="15.75" customHeight="1">
      <c r="G546" s="22"/>
    </row>
    <row r="547" ht="15.75" customHeight="1">
      <c r="G547" s="22"/>
    </row>
    <row r="548" ht="15.75" customHeight="1">
      <c r="G548" s="22"/>
    </row>
    <row r="549" ht="15.75" customHeight="1">
      <c r="G549" s="22"/>
    </row>
    <row r="550" ht="15.75" customHeight="1">
      <c r="G550" s="22"/>
    </row>
    <row r="551" ht="15.75" customHeight="1">
      <c r="G551" s="22"/>
    </row>
    <row r="552" ht="15.75" customHeight="1">
      <c r="G552" s="22"/>
    </row>
    <row r="553" ht="15.75" customHeight="1">
      <c r="G553" s="22"/>
    </row>
    <row r="554" ht="15.75" customHeight="1">
      <c r="G554" s="22"/>
    </row>
    <row r="555" ht="15.75" customHeight="1">
      <c r="G555" s="22"/>
    </row>
    <row r="556" ht="15.75" customHeight="1">
      <c r="G556" s="22"/>
    </row>
    <row r="557" ht="15.75" customHeight="1">
      <c r="G557" s="22"/>
    </row>
    <row r="558" ht="15.75" customHeight="1">
      <c r="G558" s="22"/>
    </row>
    <row r="559" ht="15.75" customHeight="1">
      <c r="G559" s="22"/>
    </row>
    <row r="560" ht="15.75" customHeight="1">
      <c r="G560" s="22"/>
    </row>
    <row r="561" ht="15.75" customHeight="1">
      <c r="G561" s="22"/>
    </row>
    <row r="562" ht="15.75" customHeight="1">
      <c r="G562" s="22"/>
    </row>
    <row r="563" ht="15.75" customHeight="1">
      <c r="G563" s="22"/>
    </row>
    <row r="564" ht="15.75" customHeight="1">
      <c r="G564" s="22"/>
    </row>
    <row r="565" ht="15.75" customHeight="1">
      <c r="G565" s="22"/>
    </row>
    <row r="566" ht="15.75" customHeight="1">
      <c r="G566" s="22"/>
    </row>
    <row r="567" ht="15.75" customHeight="1">
      <c r="G567" s="22"/>
    </row>
    <row r="568" ht="15.75" customHeight="1">
      <c r="G568" s="22"/>
    </row>
    <row r="569" ht="15.75" customHeight="1">
      <c r="G569" s="22"/>
    </row>
    <row r="570" ht="15.75" customHeight="1">
      <c r="G570" s="22"/>
    </row>
    <row r="571" ht="15.75" customHeight="1">
      <c r="G571" s="22"/>
    </row>
    <row r="572" ht="15.75" customHeight="1">
      <c r="G572" s="22"/>
    </row>
    <row r="573" ht="15.75" customHeight="1">
      <c r="G573" s="22"/>
    </row>
    <row r="574" ht="15.75" customHeight="1">
      <c r="G574" s="22"/>
    </row>
    <row r="575" ht="15.75" customHeight="1">
      <c r="G575" s="22"/>
    </row>
    <row r="576" ht="15.75" customHeight="1">
      <c r="G576" s="22"/>
    </row>
    <row r="577" ht="15.75" customHeight="1">
      <c r="G577" s="22"/>
    </row>
    <row r="578" ht="15.75" customHeight="1">
      <c r="G578" s="22"/>
    </row>
    <row r="579" ht="15.75" customHeight="1">
      <c r="G579" s="22"/>
    </row>
    <row r="580" ht="15.75" customHeight="1">
      <c r="G580" s="22"/>
    </row>
    <row r="581" ht="15.75" customHeight="1">
      <c r="G581" s="22"/>
    </row>
    <row r="582" ht="15.75" customHeight="1">
      <c r="G582" s="22"/>
    </row>
    <row r="583" ht="15.75" customHeight="1">
      <c r="G583" s="22"/>
    </row>
    <row r="584" ht="15.75" customHeight="1">
      <c r="G584" s="22"/>
    </row>
    <row r="585" ht="15.75" customHeight="1">
      <c r="G585" s="22"/>
    </row>
    <row r="586" ht="15.75" customHeight="1">
      <c r="G586" s="22"/>
    </row>
    <row r="587" ht="15.75" customHeight="1">
      <c r="G587" s="22"/>
    </row>
    <row r="588" ht="15.75" customHeight="1">
      <c r="G588" s="22"/>
    </row>
    <row r="589" ht="15.75" customHeight="1">
      <c r="G589" s="22"/>
    </row>
    <row r="590" ht="15.75" customHeight="1">
      <c r="G590" s="22"/>
    </row>
    <row r="591" ht="15.75" customHeight="1">
      <c r="G591" s="22"/>
    </row>
    <row r="592" ht="15.75" customHeight="1">
      <c r="G592" s="22"/>
    </row>
    <row r="593" ht="15.75" customHeight="1">
      <c r="G593" s="22"/>
    </row>
    <row r="594" ht="15.75" customHeight="1">
      <c r="G594" s="22"/>
    </row>
    <row r="595" ht="15.75" customHeight="1">
      <c r="G595" s="22"/>
    </row>
    <row r="596" ht="15.75" customHeight="1">
      <c r="G596" s="22"/>
    </row>
    <row r="597" ht="15.75" customHeight="1">
      <c r="G597" s="22"/>
    </row>
    <row r="598" ht="15.75" customHeight="1">
      <c r="G598" s="22"/>
    </row>
    <row r="599" ht="15.75" customHeight="1">
      <c r="G599" s="22"/>
    </row>
    <row r="600" ht="15.75" customHeight="1">
      <c r="G600" s="22"/>
    </row>
    <row r="601" ht="15.75" customHeight="1">
      <c r="G601" s="22"/>
    </row>
    <row r="602" ht="15.75" customHeight="1">
      <c r="G602" s="22"/>
    </row>
    <row r="603" ht="15.75" customHeight="1">
      <c r="G603" s="22"/>
    </row>
    <row r="604" ht="15.75" customHeight="1">
      <c r="G604" s="22"/>
    </row>
    <row r="605" ht="15.75" customHeight="1">
      <c r="G605" s="22"/>
    </row>
    <row r="606" ht="15.75" customHeight="1">
      <c r="G606" s="22"/>
    </row>
    <row r="607" ht="15.75" customHeight="1">
      <c r="G607" s="22"/>
    </row>
    <row r="608" ht="15.75" customHeight="1">
      <c r="G608" s="22"/>
    </row>
    <row r="609" ht="15.75" customHeight="1">
      <c r="G609" s="22"/>
    </row>
    <row r="610" ht="15.75" customHeight="1">
      <c r="G610" s="22"/>
    </row>
    <row r="611" ht="15.75" customHeight="1">
      <c r="G611" s="22"/>
    </row>
    <row r="612" ht="15.75" customHeight="1">
      <c r="G612" s="22"/>
    </row>
    <row r="613" ht="15.75" customHeight="1">
      <c r="G613" s="22"/>
    </row>
    <row r="614" ht="15.75" customHeight="1">
      <c r="G614" s="22"/>
    </row>
    <row r="615" ht="15.75" customHeight="1">
      <c r="G615" s="22"/>
    </row>
    <row r="616" ht="15.75" customHeight="1">
      <c r="G616" s="22"/>
    </row>
    <row r="617" ht="15.75" customHeight="1">
      <c r="G617" s="22"/>
    </row>
    <row r="618" ht="15.75" customHeight="1">
      <c r="G618" s="22"/>
    </row>
    <row r="619" ht="15.75" customHeight="1">
      <c r="G619" s="22"/>
    </row>
    <row r="620" ht="15.75" customHeight="1">
      <c r="G620" s="22"/>
    </row>
    <row r="621" ht="15.75" customHeight="1">
      <c r="G621" s="22"/>
    </row>
    <row r="622" ht="15.75" customHeight="1">
      <c r="G622" s="22"/>
    </row>
    <row r="623" ht="15.75" customHeight="1">
      <c r="G623" s="22"/>
    </row>
    <row r="624" ht="15.75" customHeight="1">
      <c r="G624" s="22"/>
    </row>
    <row r="625" ht="15.75" customHeight="1">
      <c r="G625" s="22"/>
    </row>
    <row r="626" ht="15.75" customHeight="1">
      <c r="G626" s="22"/>
    </row>
    <row r="627" ht="15.75" customHeight="1">
      <c r="G627" s="22"/>
    </row>
    <row r="628" ht="15.75" customHeight="1">
      <c r="G628" s="22"/>
    </row>
    <row r="629" ht="15.75" customHeight="1">
      <c r="G629" s="22"/>
    </row>
    <row r="630" ht="15.75" customHeight="1">
      <c r="G630" s="22"/>
    </row>
    <row r="631" ht="15.75" customHeight="1">
      <c r="G631" s="22"/>
    </row>
    <row r="632" ht="15.75" customHeight="1">
      <c r="G632" s="22"/>
    </row>
    <row r="633" ht="15.75" customHeight="1">
      <c r="G633" s="22"/>
    </row>
    <row r="634" ht="15.75" customHeight="1">
      <c r="G634" s="22"/>
    </row>
    <row r="635" ht="15.75" customHeight="1">
      <c r="G635" s="22"/>
    </row>
    <row r="636" ht="15.75" customHeight="1">
      <c r="G636" s="22"/>
    </row>
    <row r="637" ht="15.75" customHeight="1">
      <c r="G637" s="22"/>
    </row>
    <row r="638" ht="15.75" customHeight="1">
      <c r="G638" s="22"/>
    </row>
    <row r="639" ht="15.75" customHeight="1">
      <c r="G639" s="22"/>
    </row>
    <row r="640" ht="15.75" customHeight="1">
      <c r="G640" s="22"/>
    </row>
    <row r="641" ht="15.75" customHeight="1">
      <c r="G641" s="22"/>
    </row>
    <row r="642" ht="15.75" customHeight="1">
      <c r="G642" s="22"/>
    </row>
    <row r="643" ht="15.75" customHeight="1">
      <c r="G643" s="22"/>
    </row>
    <row r="644" ht="15.75" customHeight="1">
      <c r="G644" s="22"/>
    </row>
    <row r="645" ht="15.75" customHeight="1">
      <c r="G645" s="22"/>
    </row>
    <row r="646" ht="15.75" customHeight="1">
      <c r="G646" s="22"/>
    </row>
    <row r="647" ht="15.75" customHeight="1">
      <c r="G647" s="22"/>
    </row>
    <row r="648" ht="15.75" customHeight="1">
      <c r="G648" s="22"/>
    </row>
    <row r="649" ht="15.75" customHeight="1">
      <c r="G649" s="22"/>
    </row>
    <row r="650" ht="15.75" customHeight="1">
      <c r="G650" s="22"/>
    </row>
    <row r="651" ht="15.75" customHeight="1">
      <c r="G651" s="22"/>
    </row>
    <row r="652" ht="15.75" customHeight="1">
      <c r="G652" s="22"/>
    </row>
    <row r="653" ht="15.75" customHeight="1">
      <c r="G653" s="22"/>
    </row>
    <row r="654" ht="15.75" customHeight="1">
      <c r="G654" s="22"/>
    </row>
    <row r="655" ht="15.75" customHeight="1">
      <c r="G655" s="22"/>
    </row>
    <row r="656" ht="15.75" customHeight="1">
      <c r="G656" s="22"/>
    </row>
    <row r="657" ht="15.75" customHeight="1">
      <c r="G657" s="22"/>
    </row>
    <row r="658" ht="15.75" customHeight="1">
      <c r="G658" s="22"/>
    </row>
    <row r="659" ht="15.75" customHeight="1">
      <c r="G659" s="22"/>
    </row>
    <row r="660" ht="15.75" customHeight="1">
      <c r="G660" s="22"/>
    </row>
    <row r="661" ht="15.75" customHeight="1">
      <c r="G661" s="22"/>
    </row>
    <row r="662" ht="15.75" customHeight="1">
      <c r="G662" s="22"/>
    </row>
    <row r="663" ht="15.75" customHeight="1">
      <c r="G663" s="22"/>
    </row>
    <row r="664" ht="15.75" customHeight="1">
      <c r="G664" s="22"/>
    </row>
    <row r="665" ht="15.75" customHeight="1">
      <c r="G665" s="22"/>
    </row>
    <row r="666" ht="15.75" customHeight="1">
      <c r="G666" s="22"/>
    </row>
    <row r="667" ht="15.75" customHeight="1">
      <c r="G667" s="22"/>
    </row>
    <row r="668" ht="15.75" customHeight="1">
      <c r="G668" s="22"/>
    </row>
    <row r="669" ht="15.75" customHeight="1">
      <c r="G669" s="22"/>
    </row>
    <row r="670" ht="15.75" customHeight="1">
      <c r="G670" s="22"/>
    </row>
    <row r="671" ht="15.75" customHeight="1">
      <c r="G671" s="22"/>
    </row>
    <row r="672" ht="15.75" customHeight="1">
      <c r="G672" s="22"/>
    </row>
    <row r="673" ht="15.75" customHeight="1">
      <c r="G673" s="22"/>
    </row>
    <row r="674" ht="15.75" customHeight="1">
      <c r="G674" s="22"/>
    </row>
    <row r="675" ht="15.75" customHeight="1">
      <c r="G675" s="22"/>
    </row>
    <row r="676" ht="15.75" customHeight="1">
      <c r="G676" s="22"/>
    </row>
    <row r="677" ht="15.75" customHeight="1">
      <c r="G677" s="22"/>
    </row>
    <row r="678" ht="15.75" customHeight="1">
      <c r="G678" s="22"/>
    </row>
    <row r="679" ht="15.75" customHeight="1">
      <c r="G679" s="22"/>
    </row>
    <row r="680" ht="15.75" customHeight="1">
      <c r="G680" s="22"/>
    </row>
    <row r="681" ht="15.75" customHeight="1">
      <c r="G681" s="22"/>
    </row>
    <row r="682" ht="15.75" customHeight="1">
      <c r="G682" s="22"/>
    </row>
    <row r="683" ht="15.75" customHeight="1">
      <c r="G683" s="22"/>
    </row>
    <row r="684" ht="15.75" customHeight="1">
      <c r="G684" s="22"/>
    </row>
    <row r="685" ht="15.75" customHeight="1">
      <c r="G685" s="22"/>
    </row>
    <row r="686" ht="15.75" customHeight="1">
      <c r="G686" s="22"/>
    </row>
    <row r="687" ht="15.75" customHeight="1">
      <c r="G687" s="22"/>
    </row>
    <row r="688" ht="15.75" customHeight="1">
      <c r="G688" s="22"/>
    </row>
    <row r="689" ht="15.75" customHeight="1">
      <c r="G689" s="22"/>
    </row>
    <row r="690" ht="15.75" customHeight="1">
      <c r="G690" s="22"/>
    </row>
    <row r="691" ht="15.75" customHeight="1">
      <c r="G691" s="22"/>
    </row>
    <row r="692" ht="15.75" customHeight="1">
      <c r="G692" s="22"/>
    </row>
    <row r="693" ht="15.75" customHeight="1">
      <c r="G693" s="22"/>
    </row>
    <row r="694" ht="15.75" customHeight="1">
      <c r="G694" s="22"/>
    </row>
    <row r="695" ht="15.75" customHeight="1">
      <c r="G695" s="22"/>
    </row>
    <row r="696" ht="15.75" customHeight="1">
      <c r="G696" s="22"/>
    </row>
    <row r="697" ht="15.75" customHeight="1">
      <c r="G697" s="22"/>
    </row>
    <row r="698" ht="15.75" customHeight="1">
      <c r="G698" s="22"/>
    </row>
    <row r="699" ht="15.75" customHeight="1">
      <c r="G699" s="22"/>
    </row>
    <row r="700" ht="15.75" customHeight="1">
      <c r="G700" s="22"/>
    </row>
    <row r="701" ht="15.75" customHeight="1">
      <c r="G701" s="22"/>
    </row>
    <row r="702" ht="15.75" customHeight="1">
      <c r="G702" s="22"/>
    </row>
    <row r="703" ht="15.75" customHeight="1">
      <c r="G703" s="22"/>
    </row>
    <row r="704" ht="15.75" customHeight="1">
      <c r="G704" s="22"/>
    </row>
    <row r="705" ht="15.75" customHeight="1">
      <c r="G705" s="22"/>
    </row>
    <row r="706" ht="15.75" customHeight="1">
      <c r="G706" s="22"/>
    </row>
    <row r="707" ht="15.75" customHeight="1">
      <c r="G707" s="22"/>
    </row>
    <row r="708" ht="15.75" customHeight="1">
      <c r="G708" s="22"/>
    </row>
    <row r="709" ht="15.75" customHeight="1">
      <c r="G709" s="22"/>
    </row>
    <row r="710" ht="15.75" customHeight="1">
      <c r="G710" s="22"/>
    </row>
    <row r="711" ht="15.75" customHeight="1">
      <c r="G711" s="22"/>
    </row>
    <row r="712" ht="15.75" customHeight="1">
      <c r="G712" s="22"/>
    </row>
    <row r="713" ht="15.75" customHeight="1">
      <c r="G713" s="22"/>
    </row>
    <row r="714" ht="15.75" customHeight="1">
      <c r="G714" s="22"/>
    </row>
    <row r="715" ht="15.75" customHeight="1">
      <c r="G715" s="22"/>
    </row>
    <row r="716" ht="15.75" customHeight="1">
      <c r="G716" s="22"/>
    </row>
    <row r="717" ht="15.75" customHeight="1">
      <c r="G717" s="22"/>
    </row>
    <row r="718" ht="15.75" customHeight="1">
      <c r="G718" s="22"/>
    </row>
    <row r="719" ht="15.75" customHeight="1">
      <c r="G719" s="22"/>
    </row>
    <row r="720" ht="15.75" customHeight="1">
      <c r="G720" s="22"/>
    </row>
    <row r="721" ht="15.75" customHeight="1">
      <c r="G721" s="22"/>
    </row>
    <row r="722" ht="15.75" customHeight="1">
      <c r="G722" s="22"/>
    </row>
    <row r="723" ht="15.75" customHeight="1">
      <c r="G723" s="22"/>
    </row>
    <row r="724" ht="15.75" customHeight="1">
      <c r="G724" s="22"/>
    </row>
    <row r="725" ht="15.75" customHeight="1">
      <c r="G725" s="22"/>
    </row>
    <row r="726" ht="15.75" customHeight="1">
      <c r="G726" s="22"/>
    </row>
    <row r="727" ht="15.75" customHeight="1">
      <c r="G727" s="22"/>
    </row>
    <row r="728" ht="15.75" customHeight="1">
      <c r="G728" s="22"/>
    </row>
    <row r="729" ht="15.75" customHeight="1">
      <c r="G729" s="22"/>
    </row>
    <row r="730" ht="15.75" customHeight="1">
      <c r="G730" s="22"/>
    </row>
    <row r="731" ht="15.75" customHeight="1">
      <c r="G731" s="22"/>
    </row>
    <row r="732" ht="15.75" customHeight="1">
      <c r="G732" s="22"/>
    </row>
    <row r="733" ht="15.75" customHeight="1">
      <c r="G733" s="22"/>
    </row>
    <row r="734" ht="15.75" customHeight="1">
      <c r="G734" s="22"/>
    </row>
    <row r="735" ht="15.75" customHeight="1">
      <c r="G735" s="22"/>
    </row>
    <row r="736" ht="15.75" customHeight="1">
      <c r="G736" s="22"/>
    </row>
    <row r="737" ht="15.75" customHeight="1">
      <c r="G737" s="22"/>
    </row>
    <row r="738" ht="15.75" customHeight="1">
      <c r="G738" s="22"/>
    </row>
    <row r="739" ht="15.75" customHeight="1">
      <c r="G739" s="22"/>
    </row>
    <row r="740" ht="15.75" customHeight="1">
      <c r="G740" s="22"/>
    </row>
    <row r="741" ht="15.75" customHeight="1">
      <c r="G741" s="22"/>
    </row>
    <row r="742" ht="15.75" customHeight="1">
      <c r="G742" s="22"/>
    </row>
    <row r="743" ht="15.75" customHeight="1">
      <c r="G743" s="22"/>
    </row>
    <row r="744" ht="15.75" customHeight="1">
      <c r="G744" s="22"/>
    </row>
    <row r="745" ht="15.75" customHeight="1">
      <c r="G745" s="22"/>
    </row>
    <row r="746" ht="15.75" customHeight="1">
      <c r="G746" s="22"/>
    </row>
    <row r="747" ht="15.75" customHeight="1">
      <c r="G747" s="22"/>
    </row>
    <row r="748" ht="15.75" customHeight="1">
      <c r="G748" s="22"/>
    </row>
    <row r="749" ht="15.75" customHeight="1">
      <c r="G749" s="22"/>
    </row>
    <row r="750" ht="15.75" customHeight="1">
      <c r="G750" s="22"/>
    </row>
    <row r="751" ht="15.75" customHeight="1">
      <c r="G751" s="22"/>
    </row>
    <row r="752" ht="15.75" customHeight="1">
      <c r="G752" s="22"/>
    </row>
    <row r="753" ht="15.75" customHeight="1">
      <c r="G753" s="22"/>
    </row>
    <row r="754" ht="15.75" customHeight="1">
      <c r="G754" s="22"/>
    </row>
    <row r="755" ht="15.75" customHeight="1">
      <c r="G755" s="22"/>
    </row>
    <row r="756" ht="15.75" customHeight="1">
      <c r="G756" s="22"/>
    </row>
    <row r="757" ht="15.75" customHeight="1">
      <c r="G757" s="22"/>
    </row>
    <row r="758" ht="15.75" customHeight="1">
      <c r="G758" s="22"/>
    </row>
    <row r="759" ht="15.75" customHeight="1">
      <c r="G759" s="22"/>
    </row>
    <row r="760" ht="15.75" customHeight="1">
      <c r="G760" s="22"/>
    </row>
    <row r="761" ht="15.75" customHeight="1">
      <c r="G761" s="22"/>
    </row>
    <row r="762" ht="15.75" customHeight="1">
      <c r="G762" s="22"/>
    </row>
    <row r="763" ht="15.75" customHeight="1">
      <c r="G763" s="22"/>
    </row>
    <row r="764" ht="15.75" customHeight="1">
      <c r="G764" s="22"/>
    </row>
    <row r="765" ht="15.75" customHeight="1">
      <c r="G765" s="22"/>
    </row>
    <row r="766" ht="15.75" customHeight="1">
      <c r="G766" s="22"/>
    </row>
    <row r="767" ht="15.75" customHeight="1">
      <c r="G767" s="22"/>
    </row>
    <row r="768" ht="15.75" customHeight="1">
      <c r="G768" s="22"/>
    </row>
    <row r="769" ht="15.75" customHeight="1">
      <c r="G769" s="22"/>
    </row>
    <row r="770" ht="15.75" customHeight="1">
      <c r="G770" s="22"/>
    </row>
    <row r="771" ht="15.75" customHeight="1">
      <c r="G771" s="22"/>
    </row>
    <row r="772" ht="15.75" customHeight="1">
      <c r="G772" s="22"/>
    </row>
    <row r="773" ht="15.75" customHeight="1">
      <c r="G773" s="22"/>
    </row>
    <row r="774" ht="15.75" customHeight="1">
      <c r="G774" s="22"/>
    </row>
    <row r="775" ht="15.75" customHeight="1">
      <c r="G775" s="22"/>
    </row>
    <row r="776" ht="15.75" customHeight="1">
      <c r="G776" s="22"/>
    </row>
    <row r="777" ht="15.75" customHeight="1">
      <c r="G777" s="22"/>
    </row>
    <row r="778" ht="15.75" customHeight="1">
      <c r="G778" s="22"/>
    </row>
    <row r="779" ht="15.75" customHeight="1">
      <c r="G779" s="22"/>
    </row>
    <row r="780" ht="15.75" customHeight="1">
      <c r="G780" s="22"/>
    </row>
    <row r="781" ht="15.75" customHeight="1">
      <c r="G781" s="22"/>
    </row>
    <row r="782" ht="15.75" customHeight="1">
      <c r="G782" s="22"/>
    </row>
    <row r="783" ht="15.75" customHeight="1">
      <c r="G783" s="22"/>
    </row>
    <row r="784" ht="15.75" customHeight="1">
      <c r="G784" s="22"/>
    </row>
    <row r="785" ht="15.75" customHeight="1">
      <c r="G785" s="22"/>
    </row>
    <row r="786" ht="15.75" customHeight="1">
      <c r="G786" s="22"/>
    </row>
    <row r="787" ht="15.75" customHeight="1">
      <c r="G787" s="22"/>
    </row>
    <row r="788" ht="15.75" customHeight="1">
      <c r="G788" s="22"/>
    </row>
    <row r="789" ht="15.75" customHeight="1">
      <c r="G789" s="22"/>
    </row>
    <row r="790" ht="15.75" customHeight="1">
      <c r="G790" s="22"/>
    </row>
    <row r="791" ht="15.75" customHeight="1">
      <c r="G791" s="22"/>
    </row>
    <row r="792" ht="15.75" customHeight="1">
      <c r="G792" s="22"/>
    </row>
    <row r="793" ht="15.75" customHeight="1">
      <c r="G793" s="22"/>
    </row>
    <row r="794" ht="15.75" customHeight="1">
      <c r="G794" s="22"/>
    </row>
    <row r="795" ht="15.75" customHeight="1">
      <c r="G795" s="22"/>
    </row>
    <row r="796" ht="15.75" customHeight="1">
      <c r="G796" s="22"/>
    </row>
    <row r="797" ht="15.75" customHeight="1">
      <c r="G797" s="22"/>
    </row>
    <row r="798" ht="15.75" customHeight="1">
      <c r="G798" s="22"/>
    </row>
    <row r="799" ht="15.75" customHeight="1">
      <c r="G799" s="22"/>
    </row>
    <row r="800" ht="15.75" customHeight="1">
      <c r="G800" s="22"/>
    </row>
    <row r="801" ht="15.75" customHeight="1">
      <c r="G801" s="22"/>
    </row>
    <row r="802" ht="15.75" customHeight="1">
      <c r="G802" s="22"/>
    </row>
    <row r="803" ht="15.75" customHeight="1">
      <c r="G803" s="22"/>
    </row>
    <row r="804" ht="15.75" customHeight="1">
      <c r="G804" s="22"/>
    </row>
    <row r="805" ht="15.75" customHeight="1">
      <c r="G805" s="22"/>
    </row>
    <row r="806" ht="15.75" customHeight="1">
      <c r="G806" s="22"/>
    </row>
    <row r="807" ht="15.75" customHeight="1">
      <c r="G807" s="22"/>
    </row>
    <row r="808" ht="15.75" customHeight="1">
      <c r="G808" s="22"/>
    </row>
    <row r="809" ht="15.75" customHeight="1">
      <c r="G809" s="22"/>
    </row>
    <row r="810" ht="15.75" customHeight="1">
      <c r="G810" s="22"/>
    </row>
    <row r="811" ht="15.75" customHeight="1">
      <c r="G811" s="22"/>
    </row>
    <row r="812" ht="15.75" customHeight="1">
      <c r="G812" s="22"/>
    </row>
    <row r="813" ht="15.75" customHeight="1">
      <c r="G813" s="22"/>
    </row>
    <row r="814" ht="15.75" customHeight="1">
      <c r="G814" s="22"/>
    </row>
    <row r="815" ht="15.75" customHeight="1">
      <c r="G815" s="22"/>
    </row>
    <row r="816" ht="15.75" customHeight="1">
      <c r="G816" s="22"/>
    </row>
    <row r="817" ht="15.75" customHeight="1">
      <c r="G817" s="22"/>
    </row>
    <row r="818" ht="15.75" customHeight="1">
      <c r="G818" s="22"/>
    </row>
    <row r="819" ht="15.75" customHeight="1">
      <c r="G819" s="22"/>
    </row>
    <row r="820" ht="15.75" customHeight="1">
      <c r="G820" s="22"/>
    </row>
    <row r="821" ht="15.75" customHeight="1">
      <c r="G821" s="22"/>
    </row>
    <row r="822" ht="15.75" customHeight="1">
      <c r="G822" s="22"/>
    </row>
    <row r="823" ht="15.75" customHeight="1">
      <c r="G823" s="22"/>
    </row>
    <row r="824" ht="15.75" customHeight="1">
      <c r="G824" s="22"/>
    </row>
    <row r="825" ht="15.75" customHeight="1">
      <c r="G825" s="22"/>
    </row>
    <row r="826" ht="15.75" customHeight="1">
      <c r="G826" s="22"/>
    </row>
    <row r="827" ht="15.75" customHeight="1">
      <c r="G827" s="22"/>
    </row>
    <row r="828" ht="15.75" customHeight="1">
      <c r="G828" s="22"/>
    </row>
    <row r="829" ht="15.75" customHeight="1">
      <c r="G829" s="22"/>
    </row>
    <row r="830" ht="15.75" customHeight="1">
      <c r="G830" s="22"/>
    </row>
    <row r="831" ht="15.75" customHeight="1">
      <c r="G831" s="22"/>
    </row>
    <row r="832" ht="15.75" customHeight="1">
      <c r="G832" s="22"/>
    </row>
    <row r="833" ht="15.75" customHeight="1">
      <c r="G833" s="22"/>
    </row>
    <row r="834" ht="15.75" customHeight="1">
      <c r="G834" s="22"/>
    </row>
    <row r="835" ht="15.75" customHeight="1">
      <c r="G835" s="22"/>
    </row>
    <row r="836" ht="15.75" customHeight="1">
      <c r="G836" s="22"/>
    </row>
    <row r="837" ht="15.75" customHeight="1">
      <c r="G837" s="22"/>
    </row>
    <row r="838" ht="15.75" customHeight="1">
      <c r="G838" s="22"/>
    </row>
    <row r="839" ht="15.75" customHeight="1">
      <c r="G839" s="22"/>
    </row>
    <row r="840" ht="15.75" customHeight="1">
      <c r="G840" s="22"/>
    </row>
    <row r="841" ht="15.75" customHeight="1">
      <c r="G841" s="22"/>
    </row>
    <row r="842" ht="15.75" customHeight="1">
      <c r="G842" s="22"/>
    </row>
    <row r="843" ht="15.75" customHeight="1">
      <c r="G843" s="22"/>
    </row>
    <row r="844" ht="15.75" customHeight="1">
      <c r="G844" s="22"/>
    </row>
    <row r="845" ht="15.75" customHeight="1">
      <c r="G845" s="22"/>
    </row>
    <row r="846" ht="15.75" customHeight="1">
      <c r="G846" s="22"/>
    </row>
    <row r="847" ht="15.75" customHeight="1">
      <c r="G847" s="22"/>
    </row>
    <row r="848" ht="15.75" customHeight="1">
      <c r="G848" s="22"/>
    </row>
    <row r="849" ht="15.75" customHeight="1">
      <c r="G849" s="22"/>
    </row>
    <row r="850" ht="15.75" customHeight="1">
      <c r="G850" s="22"/>
    </row>
    <row r="851" ht="15.75" customHeight="1">
      <c r="G851" s="22"/>
    </row>
    <row r="852" ht="15.75" customHeight="1">
      <c r="G852" s="22"/>
    </row>
    <row r="853" ht="15.75" customHeight="1">
      <c r="G853" s="22"/>
    </row>
    <row r="854" ht="15.75" customHeight="1">
      <c r="G854" s="22"/>
    </row>
    <row r="855" ht="15.75" customHeight="1">
      <c r="G855" s="22"/>
    </row>
    <row r="856" ht="15.75" customHeight="1">
      <c r="G856" s="22"/>
    </row>
    <row r="857" ht="15.75" customHeight="1">
      <c r="G857" s="22"/>
    </row>
    <row r="858" ht="15.75" customHeight="1">
      <c r="G858" s="22"/>
    </row>
    <row r="859" ht="15.75" customHeight="1">
      <c r="G859" s="22"/>
    </row>
    <row r="860" ht="15.75" customHeight="1">
      <c r="G860" s="22"/>
    </row>
    <row r="861" ht="15.75" customHeight="1">
      <c r="G861" s="22"/>
    </row>
    <row r="862" ht="15.75" customHeight="1">
      <c r="G862" s="22"/>
    </row>
    <row r="863" ht="15.75" customHeight="1">
      <c r="G863" s="22"/>
    </row>
    <row r="864" ht="15.75" customHeight="1">
      <c r="G864" s="22"/>
    </row>
    <row r="865" ht="15.75" customHeight="1">
      <c r="G865" s="22"/>
    </row>
    <row r="866" ht="15.75" customHeight="1">
      <c r="G866" s="22"/>
    </row>
    <row r="867" ht="15.75" customHeight="1">
      <c r="G867" s="22"/>
    </row>
    <row r="868" ht="15.75" customHeight="1">
      <c r="G868" s="22"/>
    </row>
    <row r="869" ht="15.75" customHeight="1">
      <c r="G869" s="22"/>
    </row>
    <row r="870" ht="15.75" customHeight="1">
      <c r="G870" s="22"/>
    </row>
    <row r="871" ht="15.75" customHeight="1">
      <c r="G871" s="22"/>
    </row>
    <row r="872" ht="15.75" customHeight="1">
      <c r="G872" s="22"/>
    </row>
    <row r="873" ht="15.75" customHeight="1">
      <c r="G873" s="22"/>
    </row>
    <row r="874" ht="15.75" customHeight="1">
      <c r="G874" s="22"/>
    </row>
    <row r="875" ht="15.75" customHeight="1">
      <c r="G875" s="22"/>
    </row>
    <row r="876" ht="15.75" customHeight="1">
      <c r="G876" s="22"/>
    </row>
    <row r="877" ht="15.75" customHeight="1">
      <c r="G877" s="22"/>
    </row>
    <row r="878" ht="15.75" customHeight="1">
      <c r="G878" s="22"/>
    </row>
    <row r="879" ht="15.75" customHeight="1">
      <c r="G879" s="22"/>
    </row>
    <row r="880" ht="15.75" customHeight="1">
      <c r="G880" s="22"/>
    </row>
    <row r="881" ht="15.75" customHeight="1">
      <c r="G881" s="22"/>
    </row>
    <row r="882" ht="15.75" customHeight="1">
      <c r="G882" s="22"/>
    </row>
    <row r="883" ht="15.75" customHeight="1">
      <c r="G883" s="22"/>
    </row>
    <row r="884" ht="15.75" customHeight="1">
      <c r="G884" s="22"/>
    </row>
    <row r="885" ht="15.75" customHeight="1">
      <c r="G885" s="22"/>
    </row>
    <row r="886" ht="15.75" customHeight="1">
      <c r="G886" s="22"/>
    </row>
    <row r="887" ht="15.75" customHeight="1">
      <c r="G887" s="22"/>
    </row>
    <row r="888" ht="15.75" customHeight="1">
      <c r="G888" s="22"/>
    </row>
    <row r="889" ht="15.75" customHeight="1">
      <c r="G889" s="22"/>
    </row>
    <row r="890" ht="15.75" customHeight="1">
      <c r="G890" s="22"/>
    </row>
    <row r="891" ht="15.75" customHeight="1">
      <c r="G891" s="22"/>
    </row>
    <row r="892" ht="15.75" customHeight="1">
      <c r="G892" s="22"/>
    </row>
    <row r="893" ht="15.75" customHeight="1">
      <c r="G893" s="22"/>
    </row>
    <row r="894" ht="15.75" customHeight="1">
      <c r="G894" s="22"/>
    </row>
    <row r="895" ht="15.75" customHeight="1">
      <c r="G895" s="22"/>
    </row>
    <row r="896" ht="15.75" customHeight="1">
      <c r="G896" s="22"/>
    </row>
    <row r="897" ht="15.75" customHeight="1">
      <c r="G897" s="22"/>
    </row>
    <row r="898" ht="15.75" customHeight="1">
      <c r="G898" s="22"/>
    </row>
    <row r="899" ht="15.75" customHeight="1">
      <c r="G899" s="22"/>
    </row>
    <row r="900" ht="15.75" customHeight="1">
      <c r="G900" s="22"/>
    </row>
    <row r="901" ht="15.75" customHeight="1">
      <c r="G901" s="22"/>
    </row>
    <row r="902" ht="15.75" customHeight="1">
      <c r="G902" s="22"/>
    </row>
    <row r="903" ht="15.75" customHeight="1">
      <c r="G903" s="22"/>
    </row>
    <row r="904" ht="15.75" customHeight="1">
      <c r="G904" s="22"/>
    </row>
    <row r="905" ht="15.75" customHeight="1">
      <c r="G905" s="22"/>
    </row>
    <row r="906" ht="15.75" customHeight="1">
      <c r="G906" s="22"/>
    </row>
    <row r="907" ht="15.75" customHeight="1">
      <c r="G907" s="22"/>
    </row>
    <row r="908" ht="15.75" customHeight="1">
      <c r="G908" s="22"/>
    </row>
    <row r="909" ht="15.75" customHeight="1">
      <c r="G909" s="22"/>
    </row>
    <row r="910" ht="15.75" customHeight="1">
      <c r="G910" s="22"/>
    </row>
    <row r="911" ht="15.75" customHeight="1">
      <c r="G911" s="22"/>
    </row>
    <row r="912" ht="15.75" customHeight="1">
      <c r="G912" s="22"/>
    </row>
    <row r="913" ht="15.75" customHeight="1">
      <c r="G913" s="22"/>
    </row>
    <row r="914" ht="15.75" customHeight="1">
      <c r="G914" s="22"/>
    </row>
    <row r="915" ht="15.75" customHeight="1">
      <c r="G915" s="22"/>
    </row>
    <row r="916" ht="15.75" customHeight="1">
      <c r="G916" s="22"/>
    </row>
    <row r="917" ht="15.75" customHeight="1">
      <c r="G917" s="22"/>
    </row>
    <row r="918" ht="15.75" customHeight="1">
      <c r="G918" s="22"/>
    </row>
    <row r="919" ht="15.75" customHeight="1">
      <c r="G919" s="22"/>
    </row>
    <row r="920" ht="15.75" customHeight="1">
      <c r="G920" s="22"/>
    </row>
    <row r="921" ht="15.75" customHeight="1">
      <c r="G921" s="22"/>
    </row>
    <row r="922" ht="15.75" customHeight="1">
      <c r="G922" s="22"/>
    </row>
    <row r="923" ht="15.75" customHeight="1">
      <c r="G923" s="22"/>
    </row>
    <row r="924" ht="15.75" customHeight="1">
      <c r="G924" s="22"/>
    </row>
    <row r="925" ht="15.75" customHeight="1">
      <c r="G925" s="22"/>
    </row>
    <row r="926" ht="15.75" customHeight="1">
      <c r="G926" s="22"/>
    </row>
    <row r="927" ht="15.75" customHeight="1">
      <c r="G927" s="22"/>
    </row>
    <row r="928" ht="15.75" customHeight="1">
      <c r="G928" s="22"/>
    </row>
    <row r="929" ht="15.75" customHeight="1">
      <c r="G929" s="22"/>
    </row>
    <row r="930" ht="15.75" customHeight="1">
      <c r="G930" s="22"/>
    </row>
    <row r="931" ht="15.75" customHeight="1">
      <c r="G931" s="22"/>
    </row>
    <row r="932" ht="15.75" customHeight="1">
      <c r="G932" s="22"/>
    </row>
    <row r="933" ht="15.75" customHeight="1">
      <c r="G933" s="22"/>
    </row>
    <row r="934" ht="15.75" customHeight="1">
      <c r="G934" s="22"/>
    </row>
    <row r="935" ht="15.75" customHeight="1">
      <c r="G935" s="22"/>
    </row>
    <row r="936" ht="15.75" customHeight="1">
      <c r="G936" s="22"/>
    </row>
    <row r="937" ht="15.75" customHeight="1">
      <c r="G937" s="22"/>
    </row>
    <row r="938" ht="15.75" customHeight="1">
      <c r="G938" s="22"/>
    </row>
    <row r="939" ht="15.75" customHeight="1">
      <c r="G939" s="22"/>
    </row>
    <row r="940" ht="15.75" customHeight="1">
      <c r="G940" s="22"/>
    </row>
    <row r="941" ht="15.75" customHeight="1">
      <c r="G941" s="22"/>
    </row>
    <row r="942" ht="15.75" customHeight="1">
      <c r="G942" s="22"/>
    </row>
    <row r="943" ht="15.75" customHeight="1">
      <c r="G943" s="22"/>
    </row>
    <row r="944" ht="15.75" customHeight="1">
      <c r="G944" s="22"/>
    </row>
    <row r="945" ht="15.75" customHeight="1">
      <c r="G945" s="22"/>
    </row>
    <row r="946" ht="15.75" customHeight="1">
      <c r="G946" s="22"/>
    </row>
    <row r="947" ht="15.75" customHeight="1">
      <c r="G947" s="22"/>
    </row>
    <row r="948" ht="15.75" customHeight="1">
      <c r="G948" s="22"/>
    </row>
    <row r="949" ht="15.75" customHeight="1">
      <c r="G949" s="22"/>
    </row>
    <row r="950" ht="15.75" customHeight="1">
      <c r="G950" s="22"/>
    </row>
    <row r="951" ht="15.75" customHeight="1">
      <c r="G951" s="22"/>
    </row>
    <row r="952" ht="15.75" customHeight="1">
      <c r="G952" s="22"/>
    </row>
    <row r="953" ht="15.75" customHeight="1">
      <c r="G953" s="22"/>
    </row>
    <row r="954" ht="15.75" customHeight="1">
      <c r="G954" s="22"/>
    </row>
    <row r="955" ht="15.75" customHeight="1">
      <c r="G955" s="22"/>
    </row>
    <row r="956" ht="15.75" customHeight="1">
      <c r="G956" s="22"/>
    </row>
    <row r="957" ht="15.75" customHeight="1">
      <c r="G957" s="22"/>
    </row>
    <row r="958" ht="15.75" customHeight="1">
      <c r="G958" s="22"/>
    </row>
    <row r="959" ht="15.75" customHeight="1">
      <c r="G959" s="22"/>
    </row>
    <row r="960" ht="15.75" customHeight="1">
      <c r="G960" s="22"/>
    </row>
    <row r="961" ht="15.75" customHeight="1">
      <c r="G961" s="22"/>
    </row>
    <row r="962" ht="15.75" customHeight="1">
      <c r="G962" s="22"/>
    </row>
    <row r="963" ht="15.75" customHeight="1">
      <c r="G963" s="22"/>
    </row>
    <row r="964" ht="15.75" customHeight="1">
      <c r="G964" s="22"/>
    </row>
    <row r="965" ht="15.75" customHeight="1">
      <c r="G965" s="22"/>
    </row>
    <row r="966" ht="15.75" customHeight="1">
      <c r="G966" s="22"/>
    </row>
    <row r="967" ht="15.75" customHeight="1">
      <c r="G967" s="22"/>
    </row>
    <row r="968" ht="15.75" customHeight="1">
      <c r="G968" s="22"/>
    </row>
    <row r="969" ht="15.75" customHeight="1">
      <c r="G969" s="22"/>
    </row>
    <row r="970" ht="15.75" customHeight="1">
      <c r="G970" s="22"/>
    </row>
    <row r="971" ht="15.75" customHeight="1">
      <c r="G971" s="22"/>
    </row>
    <row r="972" ht="15.75" customHeight="1">
      <c r="G972" s="22"/>
    </row>
    <row r="973" ht="15.75" customHeight="1">
      <c r="G973" s="22"/>
    </row>
    <row r="974" ht="15.75" customHeight="1">
      <c r="G974" s="22"/>
    </row>
    <row r="975" ht="15.75" customHeight="1">
      <c r="G975" s="22"/>
    </row>
    <row r="976" ht="15.75" customHeight="1">
      <c r="G976" s="22"/>
    </row>
    <row r="977" ht="15.75" customHeight="1">
      <c r="G977" s="22"/>
    </row>
    <row r="978" ht="15.75" customHeight="1">
      <c r="G978" s="22"/>
    </row>
    <row r="979" ht="15.75" customHeight="1">
      <c r="G979" s="22"/>
    </row>
    <row r="980" ht="15.75" customHeight="1">
      <c r="G980" s="22"/>
    </row>
    <row r="981" ht="15.75" customHeight="1">
      <c r="G981" s="22"/>
    </row>
    <row r="982" ht="15.75" customHeight="1">
      <c r="G982" s="22"/>
    </row>
    <row r="983" ht="15.75" customHeight="1">
      <c r="G983" s="22"/>
    </row>
    <row r="984" ht="15.75" customHeight="1">
      <c r="G984" s="22"/>
    </row>
    <row r="985" ht="15.75" customHeight="1">
      <c r="G985" s="22"/>
    </row>
    <row r="986" ht="15.75" customHeight="1">
      <c r="G986" s="22"/>
    </row>
    <row r="987" ht="15.75" customHeight="1">
      <c r="G987" s="22"/>
    </row>
    <row r="988" ht="15.75" customHeight="1">
      <c r="G988" s="22"/>
    </row>
    <row r="989" ht="15.75" customHeight="1">
      <c r="G989" s="22"/>
    </row>
    <row r="990" ht="15.75" customHeight="1">
      <c r="G990" s="22"/>
    </row>
    <row r="991" ht="15.75" customHeight="1">
      <c r="G991" s="22"/>
    </row>
    <row r="992" ht="15.75" customHeight="1">
      <c r="G992" s="22"/>
    </row>
    <row r="993" ht="15.75" customHeight="1">
      <c r="G993" s="22"/>
    </row>
    <row r="994" ht="15.75" customHeight="1">
      <c r="G994" s="22"/>
    </row>
    <row r="995" ht="15.75" customHeight="1">
      <c r="G995" s="22"/>
    </row>
    <row r="996" ht="15.75" customHeight="1">
      <c r="G996" s="22"/>
    </row>
    <row r="997" ht="15.75" customHeight="1">
      <c r="G997" s="22"/>
    </row>
    <row r="998" ht="15.75" customHeight="1">
      <c r="G998" s="22"/>
    </row>
    <row r="999" ht="15.75" customHeight="1">
      <c r="G999" s="22"/>
    </row>
    <row r="1000" ht="15.75" customHeight="1">
      <c r="G1000" s="22"/>
    </row>
  </sheetData>
  <mergeCells count="14">
    <mergeCell ref="H2:H3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E3"/>
    <mergeCell ref="F2:F3"/>
    <mergeCell ref="G2:G3"/>
  </mergeCells>
  <hyperlinks>
    <hyperlink r:id="rId1" ref="A2"/>
  </hyperlinks>
  <printOptions/>
  <pageMargins bottom="0.75" footer="0.0" header="0.0" left="0.7" right="0.7" top="0.75"/>
  <pageSetup orientation="landscape"/>
  <drawing r:id="rId2"/>
</worksheet>
</file>